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Postdoctoral Research\SRTest\Code\SRTest-Med\Saved Data\"/>
    </mc:Choice>
  </mc:AlternateContent>
  <xr:revisionPtr revIDLastSave="0" documentId="13_ncr:1_{34636693-7C43-4885-8FA6-B686F0A946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la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N6" i="1"/>
  <c r="F4" i="1"/>
  <c r="F5" i="1"/>
  <c r="F6" i="1"/>
  <c r="F3" i="1"/>
  <c r="F2" i="1"/>
  <c r="D2" i="1" l="1"/>
  <c r="D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1" i="1"/>
  <c r="D113" i="1"/>
  <c r="D115" i="1"/>
  <c r="D118" i="1"/>
  <c r="D121" i="1"/>
  <c r="D126" i="1"/>
  <c r="D129" i="1"/>
  <c r="D134" i="1"/>
  <c r="D137" i="1"/>
  <c r="D142" i="1"/>
  <c r="D145" i="1"/>
  <c r="D150" i="1"/>
  <c r="D153" i="1"/>
  <c r="D158" i="1"/>
  <c r="D161" i="1"/>
  <c r="D166" i="1"/>
  <c r="D169" i="1"/>
  <c r="D116" i="1"/>
  <c r="D119" i="1"/>
  <c r="D124" i="1"/>
  <c r="D127" i="1"/>
  <c r="D132" i="1"/>
  <c r="D135" i="1"/>
  <c r="D140" i="1"/>
  <c r="D143" i="1"/>
  <c r="D148" i="1"/>
  <c r="D151" i="1"/>
  <c r="D156" i="1"/>
  <c r="D159" i="1"/>
  <c r="D164" i="1"/>
  <c r="D167" i="1"/>
  <c r="D172" i="1"/>
  <c r="D174" i="1"/>
  <c r="D176" i="1"/>
  <c r="D178" i="1"/>
  <c r="D180" i="1"/>
  <c r="D182" i="1"/>
  <c r="D184" i="1"/>
  <c r="D186" i="1"/>
  <c r="D188" i="1"/>
  <c r="D190" i="1"/>
  <c r="D192" i="1"/>
  <c r="D194" i="1"/>
  <c r="D196" i="1"/>
  <c r="D198" i="1"/>
  <c r="D200" i="1"/>
  <c r="D202" i="1"/>
  <c r="D204" i="1"/>
  <c r="D117" i="1"/>
  <c r="D122" i="1"/>
  <c r="D125" i="1"/>
  <c r="D130" i="1"/>
  <c r="D133" i="1"/>
  <c r="D138" i="1"/>
  <c r="D141" i="1"/>
  <c r="D146" i="1"/>
  <c r="D149" i="1"/>
  <c r="D154" i="1"/>
  <c r="D157" i="1"/>
  <c r="D162" i="1"/>
  <c r="D165" i="1"/>
  <c r="D170" i="1"/>
  <c r="D123" i="1"/>
  <c r="D144" i="1"/>
  <c r="D155" i="1"/>
  <c r="D175" i="1"/>
  <c r="D183" i="1"/>
  <c r="D189" i="1"/>
  <c r="D193" i="1"/>
  <c r="D197" i="1"/>
  <c r="D201" i="1"/>
  <c r="D205" i="1"/>
  <c r="D208" i="1"/>
  <c r="D213" i="1"/>
  <c r="D216" i="1"/>
  <c r="D221" i="1"/>
  <c r="D224" i="1"/>
  <c r="D229" i="1"/>
  <c r="D232" i="1"/>
  <c r="D237" i="1"/>
  <c r="D240" i="1"/>
  <c r="D245" i="1"/>
  <c r="D248" i="1"/>
  <c r="D253" i="1"/>
  <c r="D256" i="1"/>
  <c r="D261" i="1"/>
  <c r="D264" i="1"/>
  <c r="D269" i="1"/>
  <c r="D136" i="1"/>
  <c r="D147" i="1"/>
  <c r="D168" i="1"/>
  <c r="D177" i="1"/>
  <c r="D185" i="1"/>
  <c r="D206" i="1"/>
  <c r="D211" i="1"/>
  <c r="D214" i="1"/>
  <c r="D219" i="1"/>
  <c r="D222" i="1"/>
  <c r="D227" i="1"/>
  <c r="D230" i="1"/>
  <c r="D235" i="1"/>
  <c r="D238" i="1"/>
  <c r="D243" i="1"/>
  <c r="D246" i="1"/>
  <c r="D251" i="1"/>
  <c r="D254" i="1"/>
  <c r="D259" i="1"/>
  <c r="D262" i="1"/>
  <c r="D267" i="1"/>
  <c r="D270" i="1"/>
  <c r="D272" i="1"/>
  <c r="D274" i="1"/>
  <c r="D276" i="1"/>
  <c r="D278" i="1"/>
  <c r="D280" i="1"/>
  <c r="D282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308" i="1"/>
  <c r="D310" i="1"/>
  <c r="D312" i="1"/>
  <c r="D314" i="1"/>
  <c r="D128" i="1"/>
  <c r="D139" i="1"/>
  <c r="D160" i="1"/>
  <c r="D171" i="1"/>
  <c r="D179" i="1"/>
  <c r="D187" i="1"/>
  <c r="D191" i="1"/>
  <c r="D195" i="1"/>
  <c r="D199" i="1"/>
  <c r="D203" i="1"/>
  <c r="D209" i="1"/>
  <c r="D212" i="1"/>
  <c r="D217" i="1"/>
  <c r="D220" i="1"/>
  <c r="D225" i="1"/>
  <c r="D228" i="1"/>
  <c r="D233" i="1"/>
  <c r="D236" i="1"/>
  <c r="D241" i="1"/>
  <c r="D244" i="1"/>
  <c r="D249" i="1"/>
  <c r="D252" i="1"/>
  <c r="D257" i="1"/>
  <c r="D260" i="1"/>
  <c r="D265" i="1"/>
  <c r="D268" i="1"/>
  <c r="D131" i="1"/>
  <c r="D173" i="1"/>
  <c r="D210" i="1"/>
  <c r="D231" i="1"/>
  <c r="D242" i="1"/>
  <c r="D263" i="1"/>
  <c r="D273" i="1"/>
  <c r="D281" i="1"/>
  <c r="D289" i="1"/>
  <c r="D297" i="1"/>
  <c r="D305" i="1"/>
  <c r="D313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7" i="1"/>
  <c r="D370" i="1"/>
  <c r="D375" i="1"/>
  <c r="D378" i="1"/>
  <c r="D383" i="1"/>
  <c r="D386" i="1"/>
  <c r="D181" i="1"/>
  <c r="D223" i="1"/>
  <c r="D234" i="1"/>
  <c r="D255" i="1"/>
  <c r="D266" i="1"/>
  <c r="D275" i="1"/>
  <c r="D283" i="1"/>
  <c r="D291" i="1"/>
  <c r="D299" i="1"/>
  <c r="D307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5" i="1"/>
  <c r="D368" i="1"/>
  <c r="D373" i="1"/>
  <c r="D376" i="1"/>
  <c r="D381" i="1"/>
  <c r="D384" i="1"/>
  <c r="D389" i="1"/>
  <c r="D391" i="1"/>
  <c r="D393" i="1"/>
  <c r="D395" i="1"/>
  <c r="D397" i="1"/>
  <c r="D399" i="1"/>
  <c r="D401" i="1"/>
  <c r="D403" i="1"/>
  <c r="D405" i="1"/>
  <c r="D407" i="1"/>
  <c r="D409" i="1"/>
  <c r="D411" i="1"/>
  <c r="D413" i="1"/>
  <c r="D415" i="1"/>
  <c r="D417" i="1"/>
  <c r="D419" i="1"/>
  <c r="D421" i="1"/>
  <c r="D423" i="1"/>
  <c r="D425" i="1"/>
  <c r="D427" i="1"/>
  <c r="D429" i="1"/>
  <c r="D431" i="1"/>
  <c r="D433" i="1"/>
  <c r="D435" i="1"/>
  <c r="D437" i="1"/>
  <c r="D439" i="1"/>
  <c r="D441" i="1"/>
  <c r="D443" i="1"/>
  <c r="D445" i="1"/>
  <c r="D447" i="1"/>
  <c r="D449" i="1"/>
  <c r="D451" i="1"/>
  <c r="D453" i="1"/>
  <c r="D455" i="1"/>
  <c r="D457" i="1"/>
  <c r="D459" i="1"/>
  <c r="D461" i="1"/>
  <c r="D463" i="1"/>
  <c r="D465" i="1"/>
  <c r="D467" i="1"/>
  <c r="D469" i="1"/>
  <c r="D471" i="1"/>
  <c r="D473" i="1"/>
  <c r="D475" i="1"/>
  <c r="D152" i="1"/>
  <c r="D215" i="1"/>
  <c r="D226" i="1"/>
  <c r="D247" i="1"/>
  <c r="D258" i="1"/>
  <c r="D277" i="1"/>
  <c r="D285" i="1"/>
  <c r="D293" i="1"/>
  <c r="D301" i="1"/>
  <c r="D309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3" i="1"/>
  <c r="D366" i="1"/>
  <c r="D371" i="1"/>
  <c r="D374" i="1"/>
  <c r="D379" i="1"/>
  <c r="D382" i="1"/>
  <c r="D387" i="1"/>
  <c r="D120" i="1"/>
  <c r="D218" i="1"/>
  <c r="D295" i="1"/>
  <c r="D321" i="1"/>
  <c r="D337" i="1"/>
  <c r="D353" i="1"/>
  <c r="D377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0" i="1"/>
  <c r="D484" i="1"/>
  <c r="D488" i="1"/>
  <c r="D492" i="1"/>
  <c r="D496" i="1"/>
  <c r="D500" i="1"/>
  <c r="D504" i="1"/>
  <c r="D508" i="1"/>
  <c r="D512" i="1"/>
  <c r="D1024" i="1"/>
  <c r="D1020" i="1"/>
  <c r="D1016" i="1"/>
  <c r="D1012" i="1"/>
  <c r="D1008" i="1"/>
  <c r="D1004" i="1"/>
  <c r="D1000" i="1"/>
  <c r="D996" i="1"/>
  <c r="D992" i="1"/>
  <c r="D988" i="1"/>
  <c r="D984" i="1"/>
  <c r="D980" i="1"/>
  <c r="D976" i="1"/>
  <c r="D972" i="1"/>
  <c r="D968" i="1"/>
  <c r="D964" i="1"/>
  <c r="D960" i="1"/>
  <c r="D956" i="1"/>
  <c r="D952" i="1"/>
  <c r="D948" i="1"/>
  <c r="D944" i="1"/>
  <c r="D940" i="1"/>
  <c r="D936" i="1"/>
  <c r="D932" i="1"/>
  <c r="D928" i="1"/>
  <c r="D924" i="1"/>
  <c r="D920" i="1"/>
  <c r="D917" i="1"/>
  <c r="D914" i="1"/>
  <c r="D909" i="1"/>
  <c r="D906" i="1"/>
  <c r="D901" i="1"/>
  <c r="D898" i="1"/>
  <c r="D893" i="1"/>
  <c r="D890" i="1"/>
  <c r="D885" i="1"/>
  <c r="D883" i="1"/>
  <c r="D881" i="1"/>
  <c r="D879" i="1"/>
  <c r="D877" i="1"/>
  <c r="D875" i="1"/>
  <c r="D873" i="1"/>
  <c r="D871" i="1"/>
  <c r="D869" i="1"/>
  <c r="D867" i="1"/>
  <c r="D865" i="1"/>
  <c r="D863" i="1"/>
  <c r="D861" i="1"/>
  <c r="D859" i="1"/>
  <c r="D857" i="1"/>
  <c r="D855" i="1"/>
  <c r="D853" i="1"/>
  <c r="D851" i="1"/>
  <c r="D849" i="1"/>
  <c r="D847" i="1"/>
  <c r="D845" i="1"/>
  <c r="D843" i="1"/>
  <c r="D841" i="1"/>
  <c r="D839" i="1"/>
  <c r="D837" i="1"/>
  <c r="D835" i="1"/>
  <c r="D833" i="1"/>
  <c r="D831" i="1"/>
  <c r="D829" i="1"/>
  <c r="D827" i="1"/>
  <c r="D825" i="1"/>
  <c r="D823" i="1"/>
  <c r="D821" i="1"/>
  <c r="D819" i="1"/>
  <c r="D817" i="1"/>
  <c r="D815" i="1"/>
  <c r="D813" i="1"/>
  <c r="D811" i="1"/>
  <c r="D809" i="1"/>
  <c r="D807" i="1"/>
  <c r="D805" i="1"/>
  <c r="D803" i="1"/>
  <c r="D801" i="1"/>
  <c r="D799" i="1"/>
  <c r="D797" i="1"/>
  <c r="D795" i="1"/>
  <c r="D793" i="1"/>
  <c r="D791" i="1"/>
  <c r="D789" i="1"/>
  <c r="D787" i="1"/>
  <c r="D785" i="1"/>
  <c r="D783" i="1"/>
  <c r="D781" i="1"/>
  <c r="D779" i="1"/>
  <c r="D777" i="1"/>
  <c r="D775" i="1"/>
  <c r="D773" i="1"/>
  <c r="D771" i="1"/>
  <c r="D769" i="1"/>
  <c r="D767" i="1"/>
  <c r="D765" i="1"/>
  <c r="D763" i="1"/>
  <c r="D761" i="1"/>
  <c r="D759" i="1"/>
  <c r="D757" i="1"/>
  <c r="D755" i="1"/>
  <c r="D753" i="1"/>
  <c r="D751" i="1"/>
  <c r="D749" i="1"/>
  <c r="D747" i="1"/>
  <c r="D745" i="1"/>
  <c r="D743" i="1"/>
  <c r="D741" i="1"/>
  <c r="D739" i="1"/>
  <c r="D737" i="1"/>
  <c r="D163" i="1"/>
  <c r="D271" i="1"/>
  <c r="D303" i="1"/>
  <c r="D325" i="1"/>
  <c r="D341" i="1"/>
  <c r="D357" i="1"/>
  <c r="D369" i="1"/>
  <c r="D380" i="1"/>
  <c r="D390" i="1"/>
  <c r="D398" i="1"/>
  <c r="D406" i="1"/>
  <c r="D414" i="1"/>
  <c r="D422" i="1"/>
  <c r="D430" i="1"/>
  <c r="D438" i="1"/>
  <c r="D446" i="1"/>
  <c r="D454" i="1"/>
  <c r="D462" i="1"/>
  <c r="D470" i="1"/>
  <c r="D477" i="1"/>
  <c r="D481" i="1"/>
  <c r="D485" i="1"/>
  <c r="D489" i="1"/>
  <c r="D493" i="1"/>
  <c r="D497" i="1"/>
  <c r="D501" i="1"/>
  <c r="D505" i="1"/>
  <c r="D509" i="1"/>
  <c r="D513" i="1"/>
  <c r="D1023" i="1"/>
  <c r="D1019" i="1"/>
  <c r="D1015" i="1"/>
  <c r="D1011" i="1"/>
  <c r="D1007" i="1"/>
  <c r="D1003" i="1"/>
  <c r="D999" i="1"/>
  <c r="D995" i="1"/>
  <c r="D991" i="1"/>
  <c r="D987" i="1"/>
  <c r="D983" i="1"/>
  <c r="D979" i="1"/>
  <c r="D975" i="1"/>
  <c r="D971" i="1"/>
  <c r="D967" i="1"/>
  <c r="D963" i="1"/>
  <c r="D959" i="1"/>
  <c r="D955" i="1"/>
  <c r="D951" i="1"/>
  <c r="D947" i="1"/>
  <c r="D943" i="1"/>
  <c r="D939" i="1"/>
  <c r="D935" i="1"/>
  <c r="D931" i="1"/>
  <c r="D927" i="1"/>
  <c r="D923" i="1"/>
  <c r="D919" i="1"/>
  <c r="D916" i="1"/>
  <c r="D911" i="1"/>
  <c r="D908" i="1"/>
  <c r="D903" i="1"/>
  <c r="D900" i="1"/>
  <c r="D895" i="1"/>
  <c r="D892" i="1"/>
  <c r="D887" i="1"/>
  <c r="D279" i="1"/>
  <c r="D329" i="1"/>
  <c r="D361" i="1"/>
  <c r="D400" i="1"/>
  <c r="D416" i="1"/>
  <c r="D432" i="1"/>
  <c r="D448" i="1"/>
  <c r="D464" i="1"/>
  <c r="D478" i="1"/>
  <c r="D486" i="1"/>
  <c r="D494" i="1"/>
  <c r="D502" i="1"/>
  <c r="D510" i="1"/>
  <c r="D1022" i="1"/>
  <c r="D1014" i="1"/>
  <c r="D1006" i="1"/>
  <c r="D998" i="1"/>
  <c r="D990" i="1"/>
  <c r="D982" i="1"/>
  <c r="D974" i="1"/>
  <c r="D966" i="1"/>
  <c r="D958" i="1"/>
  <c r="D950" i="1"/>
  <c r="D942" i="1"/>
  <c r="D934" i="1"/>
  <c r="D926" i="1"/>
  <c r="D918" i="1"/>
  <c r="D913" i="1"/>
  <c r="D902" i="1"/>
  <c r="D897" i="1"/>
  <c r="D886" i="1"/>
  <c r="D882" i="1"/>
  <c r="D878" i="1"/>
  <c r="D874" i="1"/>
  <c r="D870" i="1"/>
  <c r="D866" i="1"/>
  <c r="D862" i="1"/>
  <c r="D858" i="1"/>
  <c r="D854" i="1"/>
  <c r="D850" i="1"/>
  <c r="D846" i="1"/>
  <c r="D842" i="1"/>
  <c r="D838" i="1"/>
  <c r="D834" i="1"/>
  <c r="D830" i="1"/>
  <c r="D826" i="1"/>
  <c r="D822" i="1"/>
  <c r="D818" i="1"/>
  <c r="D814" i="1"/>
  <c r="D810" i="1"/>
  <c r="D806" i="1"/>
  <c r="D802" i="1"/>
  <c r="D798" i="1"/>
  <c r="D794" i="1"/>
  <c r="D790" i="1"/>
  <c r="D786" i="1"/>
  <c r="D782" i="1"/>
  <c r="D778" i="1"/>
  <c r="D774" i="1"/>
  <c r="D770" i="1"/>
  <c r="D766" i="1"/>
  <c r="D762" i="1"/>
  <c r="D758" i="1"/>
  <c r="D754" i="1"/>
  <c r="D750" i="1"/>
  <c r="D746" i="1"/>
  <c r="D742" i="1"/>
  <c r="D738" i="1"/>
  <c r="D735" i="1"/>
  <c r="D732" i="1"/>
  <c r="D727" i="1"/>
  <c r="D724" i="1"/>
  <c r="D719" i="1"/>
  <c r="D716" i="1"/>
  <c r="D711" i="1"/>
  <c r="D708" i="1"/>
  <c r="D703" i="1"/>
  <c r="D700" i="1"/>
  <c r="D695" i="1"/>
  <c r="D692" i="1"/>
  <c r="D687" i="1"/>
  <c r="D684" i="1"/>
  <c r="D682" i="1"/>
  <c r="D680" i="1"/>
  <c r="D678" i="1"/>
  <c r="D676" i="1"/>
  <c r="D674" i="1"/>
  <c r="D672" i="1"/>
  <c r="D670" i="1"/>
  <c r="D668" i="1"/>
  <c r="D666" i="1"/>
  <c r="D664" i="1"/>
  <c r="D662" i="1"/>
  <c r="D660" i="1"/>
  <c r="D658" i="1"/>
  <c r="D656" i="1"/>
  <c r="D654" i="1"/>
  <c r="D652" i="1"/>
  <c r="D650" i="1"/>
  <c r="D648" i="1"/>
  <c r="D646" i="1"/>
  <c r="D644" i="1"/>
  <c r="D642" i="1"/>
  <c r="D640" i="1"/>
  <c r="D638" i="1"/>
  <c r="D636" i="1"/>
  <c r="D634" i="1"/>
  <c r="D632" i="1"/>
  <c r="D630" i="1"/>
  <c r="D628" i="1"/>
  <c r="D626" i="1"/>
  <c r="D624" i="1"/>
  <c r="D622" i="1"/>
  <c r="D620" i="1"/>
  <c r="D618" i="1"/>
  <c r="D616" i="1"/>
  <c r="D614" i="1"/>
  <c r="D612" i="1"/>
  <c r="D610" i="1"/>
  <c r="D608" i="1"/>
  <c r="D606" i="1"/>
  <c r="D604" i="1"/>
  <c r="D602" i="1"/>
  <c r="D600" i="1"/>
  <c r="D598" i="1"/>
  <c r="D596" i="1"/>
  <c r="D594" i="1"/>
  <c r="D592" i="1"/>
  <c r="D590" i="1"/>
  <c r="D588" i="1"/>
  <c r="D586" i="1"/>
  <c r="D584" i="1"/>
  <c r="D582" i="1"/>
  <c r="D580" i="1"/>
  <c r="D578" i="1"/>
  <c r="D576" i="1"/>
  <c r="D574" i="1"/>
  <c r="D572" i="1"/>
  <c r="D570" i="1"/>
  <c r="D568" i="1"/>
  <c r="D566" i="1"/>
  <c r="D564" i="1"/>
  <c r="D562" i="1"/>
  <c r="D560" i="1"/>
  <c r="D558" i="1"/>
  <c r="D556" i="1"/>
  <c r="D554" i="1"/>
  <c r="D552" i="1"/>
  <c r="D550" i="1"/>
  <c r="D548" i="1"/>
  <c r="D546" i="1"/>
  <c r="D544" i="1"/>
  <c r="D542" i="1"/>
  <c r="D540" i="1"/>
  <c r="D538" i="1"/>
  <c r="D536" i="1"/>
  <c r="D534" i="1"/>
  <c r="D532" i="1"/>
  <c r="D530" i="1"/>
  <c r="D528" i="1"/>
  <c r="D207" i="1"/>
  <c r="D287" i="1"/>
  <c r="D333" i="1"/>
  <c r="D364" i="1"/>
  <c r="D385" i="1"/>
  <c r="D402" i="1"/>
  <c r="D418" i="1"/>
  <c r="D434" i="1"/>
  <c r="D450" i="1"/>
  <c r="D466" i="1"/>
  <c r="D479" i="1"/>
  <c r="D487" i="1"/>
  <c r="D495" i="1"/>
  <c r="D503" i="1"/>
  <c r="D511" i="1"/>
  <c r="D1021" i="1"/>
  <c r="D1013" i="1"/>
  <c r="D1005" i="1"/>
  <c r="D997" i="1"/>
  <c r="D989" i="1"/>
  <c r="D981" i="1"/>
  <c r="D973" i="1"/>
  <c r="D965" i="1"/>
  <c r="D957" i="1"/>
  <c r="D949" i="1"/>
  <c r="D941" i="1"/>
  <c r="D933" i="1"/>
  <c r="D925" i="1"/>
  <c r="D912" i="1"/>
  <c r="D907" i="1"/>
  <c r="D896" i="1"/>
  <c r="D891" i="1"/>
  <c r="D734" i="1"/>
  <c r="D729" i="1"/>
  <c r="D726" i="1"/>
  <c r="D721" i="1"/>
  <c r="D718" i="1"/>
  <c r="D713" i="1"/>
  <c r="D710" i="1"/>
  <c r="D705" i="1"/>
  <c r="D702" i="1"/>
  <c r="D697" i="1"/>
  <c r="D694" i="1"/>
  <c r="D689" i="1"/>
  <c r="D686" i="1"/>
  <c r="D239" i="1"/>
  <c r="D311" i="1"/>
  <c r="D345" i="1"/>
  <c r="D372" i="1"/>
  <c r="D392" i="1"/>
  <c r="D408" i="1"/>
  <c r="D424" i="1"/>
  <c r="D440" i="1"/>
  <c r="D456" i="1"/>
  <c r="D472" i="1"/>
  <c r="D482" i="1"/>
  <c r="D490" i="1"/>
  <c r="D498" i="1"/>
  <c r="D506" i="1"/>
  <c r="D1026" i="1"/>
  <c r="D1018" i="1"/>
  <c r="D1010" i="1"/>
  <c r="D1002" i="1"/>
  <c r="D994" i="1"/>
  <c r="D986" i="1"/>
  <c r="D978" i="1"/>
  <c r="D970" i="1"/>
  <c r="D962" i="1"/>
  <c r="D954" i="1"/>
  <c r="D946" i="1"/>
  <c r="D938" i="1"/>
  <c r="D930" i="1"/>
  <c r="D922" i="1"/>
  <c r="D910" i="1"/>
  <c r="D905" i="1"/>
  <c r="D894" i="1"/>
  <c r="D889" i="1"/>
  <c r="D884" i="1"/>
  <c r="D880" i="1"/>
  <c r="D876" i="1"/>
  <c r="D872" i="1"/>
  <c r="D868" i="1"/>
  <c r="D864" i="1"/>
  <c r="D860" i="1"/>
  <c r="D856" i="1"/>
  <c r="D852" i="1"/>
  <c r="D848" i="1"/>
  <c r="D844" i="1"/>
  <c r="D840" i="1"/>
  <c r="D836" i="1"/>
  <c r="D832" i="1"/>
  <c r="D828" i="1"/>
  <c r="D824" i="1"/>
  <c r="D820" i="1"/>
  <c r="D816" i="1"/>
  <c r="D812" i="1"/>
  <c r="D808" i="1"/>
  <c r="D804" i="1"/>
  <c r="D800" i="1"/>
  <c r="D796" i="1"/>
  <c r="D792" i="1"/>
  <c r="D788" i="1"/>
  <c r="D784" i="1"/>
  <c r="D780" i="1"/>
  <c r="D776" i="1"/>
  <c r="D772" i="1"/>
  <c r="D768" i="1"/>
  <c r="D764" i="1"/>
  <c r="D760" i="1"/>
  <c r="D756" i="1"/>
  <c r="D752" i="1"/>
  <c r="D748" i="1"/>
  <c r="D744" i="1"/>
  <c r="D740" i="1"/>
  <c r="D736" i="1"/>
  <c r="D731" i="1"/>
  <c r="D728" i="1"/>
  <c r="D723" i="1"/>
  <c r="D720" i="1"/>
  <c r="D715" i="1"/>
  <c r="D712" i="1"/>
  <c r="D707" i="1"/>
  <c r="D704" i="1"/>
  <c r="D699" i="1"/>
  <c r="D696" i="1"/>
  <c r="D691" i="1"/>
  <c r="D688" i="1"/>
  <c r="D683" i="1"/>
  <c r="D681" i="1"/>
  <c r="D679" i="1"/>
  <c r="D677" i="1"/>
  <c r="D675" i="1"/>
  <c r="D673" i="1"/>
  <c r="D671" i="1"/>
  <c r="D669" i="1"/>
  <c r="D667" i="1"/>
  <c r="D665" i="1"/>
  <c r="D663" i="1"/>
  <c r="D661" i="1"/>
  <c r="D659" i="1"/>
  <c r="D657" i="1"/>
  <c r="D655" i="1"/>
  <c r="D653" i="1"/>
  <c r="D651" i="1"/>
  <c r="D649" i="1"/>
  <c r="D647" i="1"/>
  <c r="D645" i="1"/>
  <c r="D643" i="1"/>
  <c r="D641" i="1"/>
  <c r="D639" i="1"/>
  <c r="D637" i="1"/>
  <c r="D635" i="1"/>
  <c r="D633" i="1"/>
  <c r="D631" i="1"/>
  <c r="D629" i="1"/>
  <c r="D627" i="1"/>
  <c r="D625" i="1"/>
  <c r="D623" i="1"/>
  <c r="D621" i="1"/>
  <c r="D619" i="1"/>
  <c r="D617" i="1"/>
  <c r="D615" i="1"/>
  <c r="D613" i="1"/>
  <c r="D611" i="1"/>
  <c r="D609" i="1"/>
  <c r="D607" i="1"/>
  <c r="D605" i="1"/>
  <c r="D603" i="1"/>
  <c r="D601" i="1"/>
  <c r="D599" i="1"/>
  <c r="D597" i="1"/>
  <c r="D595" i="1"/>
  <c r="D593" i="1"/>
  <c r="D591" i="1"/>
  <c r="D589" i="1"/>
  <c r="D587" i="1"/>
  <c r="D585" i="1"/>
  <c r="D583" i="1"/>
  <c r="D581" i="1"/>
  <c r="D579" i="1"/>
  <c r="D577" i="1"/>
  <c r="D575" i="1"/>
  <c r="D573" i="1"/>
  <c r="D571" i="1"/>
  <c r="D569" i="1"/>
  <c r="D567" i="1"/>
  <c r="D565" i="1"/>
  <c r="D563" i="1"/>
  <c r="D561" i="1"/>
  <c r="D559" i="1"/>
  <c r="D557" i="1"/>
  <c r="D555" i="1"/>
  <c r="D553" i="1"/>
  <c r="D551" i="1"/>
  <c r="D549" i="1"/>
  <c r="D547" i="1"/>
  <c r="D545" i="1"/>
  <c r="D543" i="1"/>
  <c r="D541" i="1"/>
  <c r="D539" i="1"/>
  <c r="D537" i="1"/>
  <c r="D535" i="1"/>
  <c r="D533" i="1"/>
  <c r="D531" i="1"/>
  <c r="D529" i="1"/>
  <c r="D527" i="1"/>
  <c r="D525" i="1"/>
  <c r="D250" i="1"/>
  <c r="D394" i="1"/>
  <c r="D458" i="1"/>
  <c r="D499" i="1"/>
  <c r="D1009" i="1"/>
  <c r="D977" i="1"/>
  <c r="D945" i="1"/>
  <c r="D915" i="1"/>
  <c r="D733" i="1"/>
  <c r="D722" i="1"/>
  <c r="D701" i="1"/>
  <c r="D690" i="1"/>
  <c r="D523" i="1"/>
  <c r="D521" i="1"/>
  <c r="D519" i="1"/>
  <c r="D517" i="1"/>
  <c r="D515" i="1"/>
  <c r="D1027" i="1"/>
  <c r="D1029" i="1"/>
  <c r="D1031" i="1"/>
  <c r="D1033" i="1"/>
  <c r="D1035" i="1"/>
  <c r="D1037" i="1"/>
  <c r="D1039" i="1"/>
  <c r="D1041" i="1"/>
  <c r="D1043" i="1"/>
  <c r="D1045" i="1"/>
  <c r="D1047" i="1"/>
  <c r="D1049" i="1"/>
  <c r="D1051" i="1"/>
  <c r="D1053" i="1"/>
  <c r="D1055" i="1"/>
  <c r="D1057" i="1"/>
  <c r="D1059" i="1"/>
  <c r="D1061" i="1"/>
  <c r="D1063" i="1"/>
  <c r="D1065" i="1"/>
  <c r="D1067" i="1"/>
  <c r="D1069" i="1"/>
  <c r="D1071" i="1"/>
  <c r="D1073" i="1"/>
  <c r="D1075" i="1"/>
  <c r="D1077" i="1"/>
  <c r="D1079" i="1"/>
  <c r="D1081" i="1"/>
  <c r="D1083" i="1"/>
  <c r="D1085" i="1"/>
  <c r="D1087" i="1"/>
  <c r="D1089" i="1"/>
  <c r="D1091" i="1"/>
  <c r="D1093" i="1"/>
  <c r="D1095" i="1"/>
  <c r="D1097" i="1"/>
  <c r="D1099" i="1"/>
  <c r="D1101" i="1"/>
  <c r="D1103" i="1"/>
  <c r="D1105" i="1"/>
  <c r="D1107" i="1"/>
  <c r="D1109" i="1"/>
  <c r="D1111" i="1"/>
  <c r="D1113" i="1"/>
  <c r="D1115" i="1"/>
  <c r="D1117" i="1"/>
  <c r="D1119" i="1"/>
  <c r="D1121" i="1"/>
  <c r="D1123" i="1"/>
  <c r="D1125" i="1"/>
  <c r="D1127" i="1"/>
  <c r="D1129" i="1"/>
  <c r="D1131" i="1"/>
  <c r="D1133" i="1"/>
  <c r="D1135" i="1"/>
  <c r="D1137" i="1"/>
  <c r="D1139" i="1"/>
  <c r="D1141" i="1"/>
  <c r="D1143" i="1"/>
  <c r="D1145" i="1"/>
  <c r="D1147" i="1"/>
  <c r="D1149" i="1"/>
  <c r="D1151" i="1"/>
  <c r="D1153" i="1"/>
  <c r="D1155" i="1"/>
  <c r="D1157" i="1"/>
  <c r="D1159" i="1"/>
  <c r="D1161" i="1"/>
  <c r="D1163" i="1"/>
  <c r="D1165" i="1"/>
  <c r="D1167" i="1"/>
  <c r="D1169" i="1"/>
  <c r="D1171" i="1"/>
  <c r="D1173" i="1"/>
  <c r="D1175" i="1"/>
  <c r="D1177" i="1"/>
  <c r="D1179" i="1"/>
  <c r="D1181" i="1"/>
  <c r="D1183" i="1"/>
  <c r="D1185" i="1"/>
  <c r="D1187" i="1"/>
  <c r="D1189" i="1"/>
  <c r="D1191" i="1"/>
  <c r="D1193" i="1"/>
  <c r="D1195" i="1"/>
  <c r="D1197" i="1"/>
  <c r="D1199" i="1"/>
  <c r="D1201" i="1"/>
  <c r="D1203" i="1"/>
  <c r="D1205" i="1"/>
  <c r="D1207" i="1"/>
  <c r="D1209" i="1"/>
  <c r="D1211" i="1"/>
  <c r="D1213" i="1"/>
  <c r="D1215" i="1"/>
  <c r="D1217" i="1"/>
  <c r="D1219" i="1"/>
  <c r="D1221" i="1"/>
  <c r="D1223" i="1"/>
  <c r="D1225" i="1"/>
  <c r="D1227" i="1"/>
  <c r="D1229" i="1"/>
  <c r="D1231" i="1"/>
  <c r="D1233" i="1"/>
  <c r="D1235" i="1"/>
  <c r="D1237" i="1"/>
  <c r="D1239" i="1"/>
  <c r="D1241" i="1"/>
  <c r="D1243" i="1"/>
  <c r="D1245" i="1"/>
  <c r="D1247" i="1"/>
  <c r="D1249" i="1"/>
  <c r="D1251" i="1"/>
  <c r="D1253" i="1"/>
  <c r="D1255" i="1"/>
  <c r="D1257" i="1"/>
  <c r="D1259" i="1"/>
  <c r="D1261" i="1"/>
  <c r="D1263" i="1"/>
  <c r="D1265" i="1"/>
  <c r="D1267" i="1"/>
  <c r="D1269" i="1"/>
  <c r="D1271" i="1"/>
  <c r="D1273" i="1"/>
  <c r="D1275" i="1"/>
  <c r="D1277" i="1"/>
  <c r="D1279" i="1"/>
  <c r="D1281" i="1"/>
  <c r="D1283" i="1"/>
  <c r="D1285" i="1"/>
  <c r="D1287" i="1"/>
  <c r="D1289" i="1"/>
  <c r="D1291" i="1"/>
  <c r="D1293" i="1"/>
  <c r="D1295" i="1"/>
  <c r="D1297" i="1"/>
  <c r="D1299" i="1"/>
  <c r="D1301" i="1"/>
  <c r="D1303" i="1"/>
  <c r="D1305" i="1"/>
  <c r="D1307" i="1"/>
  <c r="D1309" i="1"/>
  <c r="D1311" i="1"/>
  <c r="D317" i="1"/>
  <c r="D410" i="1"/>
  <c r="D474" i="1"/>
  <c r="D507" i="1"/>
  <c r="D1001" i="1"/>
  <c r="D969" i="1"/>
  <c r="D937" i="1"/>
  <c r="D888" i="1"/>
  <c r="D730" i="1"/>
  <c r="D709" i="1"/>
  <c r="D698" i="1"/>
  <c r="D349" i="1"/>
  <c r="D426" i="1"/>
  <c r="D483" i="1"/>
  <c r="D1025" i="1"/>
  <c r="D993" i="1"/>
  <c r="D961" i="1"/>
  <c r="D929" i="1"/>
  <c r="D904" i="1"/>
  <c r="D717" i="1"/>
  <c r="D706" i="1"/>
  <c r="D685" i="1"/>
  <c r="D524" i="1"/>
  <c r="D522" i="1"/>
  <c r="D520" i="1"/>
  <c r="D518" i="1"/>
  <c r="D516" i="1"/>
  <c r="D514" i="1"/>
  <c r="D1028" i="1"/>
  <c r="D1030" i="1"/>
  <c r="D985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7" i="1"/>
  <c r="D1320" i="1"/>
  <c r="D1325" i="1"/>
  <c r="D1328" i="1"/>
  <c r="D1333" i="1"/>
  <c r="D1336" i="1"/>
  <c r="D1341" i="1"/>
  <c r="D1344" i="1"/>
  <c r="D1349" i="1"/>
  <c r="D1352" i="1"/>
  <c r="D1357" i="1"/>
  <c r="D1360" i="1"/>
  <c r="D1365" i="1"/>
  <c r="D1368" i="1"/>
  <c r="D1373" i="1"/>
  <c r="D1376" i="1"/>
  <c r="D1381" i="1"/>
  <c r="D1384" i="1"/>
  <c r="D1389" i="1"/>
  <c r="D1392" i="1"/>
  <c r="D1397" i="1"/>
  <c r="D1400" i="1"/>
  <c r="D1405" i="1"/>
  <c r="D1408" i="1"/>
  <c r="D1413" i="1"/>
  <c r="D1416" i="1"/>
  <c r="D1421" i="1"/>
  <c r="D1424" i="1"/>
  <c r="D1429" i="1"/>
  <c r="D1432" i="1"/>
  <c r="D1437" i="1"/>
  <c r="D1440" i="1"/>
  <c r="D1445" i="1"/>
  <c r="D1448" i="1"/>
  <c r="D1453" i="1"/>
  <c r="D1456" i="1"/>
  <c r="D1461" i="1"/>
  <c r="D1464" i="1"/>
  <c r="D1469" i="1"/>
  <c r="D1472" i="1"/>
  <c r="D1477" i="1"/>
  <c r="D1480" i="1"/>
  <c r="D1485" i="1"/>
  <c r="D1488" i="1"/>
  <c r="D1493" i="1"/>
  <c r="D1496" i="1"/>
  <c r="D1501" i="1"/>
  <c r="D1504" i="1"/>
  <c r="D1509" i="1"/>
  <c r="D1512" i="1"/>
  <c r="D1517" i="1"/>
  <c r="D1520" i="1"/>
  <c r="D1525" i="1"/>
  <c r="D1528" i="1"/>
  <c r="D1533" i="1"/>
  <c r="D2043" i="1"/>
  <c r="D2038" i="1"/>
  <c r="D2035" i="1"/>
  <c r="D2030" i="1"/>
  <c r="D2027" i="1"/>
  <c r="D2022" i="1"/>
  <c r="D2019" i="1"/>
  <c r="D2014" i="1"/>
  <c r="D2011" i="1"/>
  <c r="D2006" i="1"/>
  <c r="D2003" i="1"/>
  <c r="D1998" i="1"/>
  <c r="D1995" i="1"/>
  <c r="D1993" i="1"/>
  <c r="D1991" i="1"/>
  <c r="D1989" i="1"/>
  <c r="D1987" i="1"/>
  <c r="D1985" i="1"/>
  <c r="D1983" i="1"/>
  <c r="D1981" i="1"/>
  <c r="D1979" i="1"/>
  <c r="D1977" i="1"/>
  <c r="D1975" i="1"/>
  <c r="D1973" i="1"/>
  <c r="D1971" i="1"/>
  <c r="D1969" i="1"/>
  <c r="D1967" i="1"/>
  <c r="D1965" i="1"/>
  <c r="D1963" i="1"/>
  <c r="D1961" i="1"/>
  <c r="D1959" i="1"/>
  <c r="D1957" i="1"/>
  <c r="D1955" i="1"/>
  <c r="D1953" i="1"/>
  <c r="D1951" i="1"/>
  <c r="D1949" i="1"/>
  <c r="D1947" i="1"/>
  <c r="D1945" i="1"/>
  <c r="D1943" i="1"/>
  <c r="D1941" i="1"/>
  <c r="D1939" i="1"/>
  <c r="D1937" i="1"/>
  <c r="D1935" i="1"/>
  <c r="D1933" i="1"/>
  <c r="D1931" i="1"/>
  <c r="D1929" i="1"/>
  <c r="D1927" i="1"/>
  <c r="D1925" i="1"/>
  <c r="D1923" i="1"/>
  <c r="D1921" i="1"/>
  <c r="D1919" i="1"/>
  <c r="D1917" i="1"/>
  <c r="D1915" i="1"/>
  <c r="D1913" i="1"/>
  <c r="D1911" i="1"/>
  <c r="D1909" i="1"/>
  <c r="D1907" i="1"/>
  <c r="D1905" i="1"/>
  <c r="D1903" i="1"/>
  <c r="D1901" i="1"/>
  <c r="D1899" i="1"/>
  <c r="D1897" i="1"/>
  <c r="D1895" i="1"/>
  <c r="D1893" i="1"/>
  <c r="D1891" i="1"/>
  <c r="D1889" i="1"/>
  <c r="D1887" i="1"/>
  <c r="D1885" i="1"/>
  <c r="D1883" i="1"/>
  <c r="D1881" i="1"/>
  <c r="D1879" i="1"/>
  <c r="D1877" i="1"/>
  <c r="D1875" i="1"/>
  <c r="D1873" i="1"/>
  <c r="D1871" i="1"/>
  <c r="D1869" i="1"/>
  <c r="D1867" i="1"/>
  <c r="D1865" i="1"/>
  <c r="D1863" i="1"/>
  <c r="D1861" i="1"/>
  <c r="D1859" i="1"/>
  <c r="D1857" i="1"/>
  <c r="D1855" i="1"/>
  <c r="D1853" i="1"/>
  <c r="D1851" i="1"/>
  <c r="D1849" i="1"/>
  <c r="D1847" i="1"/>
  <c r="D1845" i="1"/>
  <c r="D1843" i="1"/>
  <c r="D1841" i="1"/>
  <c r="D1839" i="1"/>
  <c r="D1837" i="1"/>
  <c r="D1835" i="1"/>
  <c r="D1833" i="1"/>
  <c r="D1831" i="1"/>
  <c r="D1829" i="1"/>
  <c r="D1827" i="1"/>
  <c r="D1825" i="1"/>
  <c r="D1823" i="1"/>
  <c r="D1821" i="1"/>
  <c r="D1819" i="1"/>
  <c r="D1817" i="1"/>
  <c r="D1815" i="1"/>
  <c r="D1813" i="1"/>
  <c r="D1811" i="1"/>
  <c r="D1809" i="1"/>
  <c r="D1807" i="1"/>
  <c r="D1805" i="1"/>
  <c r="D1803" i="1"/>
  <c r="D1801" i="1"/>
  <c r="D1799" i="1"/>
  <c r="D1797" i="1"/>
  <c r="D1795" i="1"/>
  <c r="D1793" i="1"/>
  <c r="D1791" i="1"/>
  <c r="D1789" i="1"/>
  <c r="D1787" i="1"/>
  <c r="D1785" i="1"/>
  <c r="D1783" i="1"/>
  <c r="D1781" i="1"/>
  <c r="D1779" i="1"/>
  <c r="D1777" i="1"/>
  <c r="D1775" i="1"/>
  <c r="D1773" i="1"/>
  <c r="D1771" i="1"/>
  <c r="D1769" i="1"/>
  <c r="D1767" i="1"/>
  <c r="D1765" i="1"/>
  <c r="D1763" i="1"/>
  <c r="D1761" i="1"/>
  <c r="D1759" i="1"/>
  <c r="D1757" i="1"/>
  <c r="D1755" i="1"/>
  <c r="D1753" i="1"/>
  <c r="D1751" i="1"/>
  <c r="D1749" i="1"/>
  <c r="D1747" i="1"/>
  <c r="D1745" i="1"/>
  <c r="D1743" i="1"/>
  <c r="D1741" i="1"/>
  <c r="D1739" i="1"/>
  <c r="D1737" i="1"/>
  <c r="D1735" i="1"/>
  <c r="D1733" i="1"/>
  <c r="D1731" i="1"/>
  <c r="D1729" i="1"/>
  <c r="D1727" i="1"/>
  <c r="D1725" i="1"/>
  <c r="D1723" i="1"/>
  <c r="D1721" i="1"/>
  <c r="D1719" i="1"/>
  <c r="D1717" i="1"/>
  <c r="D1715" i="1"/>
  <c r="D1713" i="1"/>
  <c r="D1711" i="1"/>
  <c r="D1709" i="1"/>
  <c r="D1707" i="1"/>
  <c r="D1705" i="1"/>
  <c r="D1703" i="1"/>
  <c r="D1701" i="1"/>
  <c r="D1699" i="1"/>
  <c r="D1697" i="1"/>
  <c r="D1695" i="1"/>
  <c r="D1693" i="1"/>
  <c r="D1691" i="1"/>
  <c r="D442" i="1"/>
  <c r="D953" i="1"/>
  <c r="D693" i="1"/>
  <c r="D1315" i="1"/>
  <c r="D1318" i="1"/>
  <c r="D1323" i="1"/>
  <c r="D1326" i="1"/>
  <c r="D1331" i="1"/>
  <c r="D1334" i="1"/>
  <c r="D1339" i="1"/>
  <c r="D1342" i="1"/>
  <c r="D1347" i="1"/>
  <c r="D1350" i="1"/>
  <c r="D1355" i="1"/>
  <c r="D1358" i="1"/>
  <c r="D1363" i="1"/>
  <c r="D1366" i="1"/>
  <c r="D1371" i="1"/>
  <c r="D1374" i="1"/>
  <c r="D1379" i="1"/>
  <c r="D1382" i="1"/>
  <c r="D1387" i="1"/>
  <c r="D1390" i="1"/>
  <c r="D1395" i="1"/>
  <c r="D1398" i="1"/>
  <c r="D1403" i="1"/>
  <c r="D1406" i="1"/>
  <c r="D1411" i="1"/>
  <c r="D1414" i="1"/>
  <c r="D1419" i="1"/>
  <c r="D1422" i="1"/>
  <c r="D1427" i="1"/>
  <c r="D1430" i="1"/>
  <c r="D1435" i="1"/>
  <c r="D1438" i="1"/>
  <c r="D1443" i="1"/>
  <c r="D1446" i="1"/>
  <c r="D1451" i="1"/>
  <c r="D1454" i="1"/>
  <c r="D1459" i="1"/>
  <c r="D1462" i="1"/>
  <c r="D1467" i="1"/>
  <c r="D1470" i="1"/>
  <c r="D1475" i="1"/>
  <c r="D1478" i="1"/>
  <c r="D1483" i="1"/>
  <c r="D1486" i="1"/>
  <c r="D1491" i="1"/>
  <c r="D1494" i="1"/>
  <c r="D1499" i="1"/>
  <c r="D1502" i="1"/>
  <c r="D1507" i="1"/>
  <c r="D1510" i="1"/>
  <c r="D1515" i="1"/>
  <c r="D1518" i="1"/>
  <c r="D1523" i="1"/>
  <c r="D1526" i="1"/>
  <c r="D1531" i="1"/>
  <c r="D1534" i="1"/>
  <c r="D2040" i="1"/>
  <c r="D2037" i="1"/>
  <c r="D2032" i="1"/>
  <c r="D2029" i="1"/>
  <c r="D2024" i="1"/>
  <c r="D2021" i="1"/>
  <c r="D2016" i="1"/>
  <c r="D2013" i="1"/>
  <c r="D2008" i="1"/>
  <c r="D2005" i="1"/>
  <c r="D2000" i="1"/>
  <c r="D1997" i="1"/>
  <c r="D491" i="1"/>
  <c r="D921" i="1"/>
  <c r="D725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3" i="1"/>
  <c r="D1316" i="1"/>
  <c r="D1321" i="1"/>
  <c r="D1324" i="1"/>
  <c r="D1329" i="1"/>
  <c r="D1332" i="1"/>
  <c r="D1337" i="1"/>
  <c r="D1340" i="1"/>
  <c r="D1345" i="1"/>
  <c r="D1348" i="1"/>
  <c r="D1353" i="1"/>
  <c r="D1356" i="1"/>
  <c r="D1361" i="1"/>
  <c r="D1364" i="1"/>
  <c r="D1369" i="1"/>
  <c r="D1372" i="1"/>
  <c r="D1377" i="1"/>
  <c r="D1380" i="1"/>
  <c r="D1385" i="1"/>
  <c r="D1388" i="1"/>
  <c r="D1393" i="1"/>
  <c r="D1396" i="1"/>
  <c r="D1401" i="1"/>
  <c r="D1404" i="1"/>
  <c r="D1409" i="1"/>
  <c r="D1412" i="1"/>
  <c r="D1017" i="1"/>
  <c r="D714" i="1"/>
  <c r="D1319" i="1"/>
  <c r="D1330" i="1"/>
  <c r="D1351" i="1"/>
  <c r="D1362" i="1"/>
  <c r="D1383" i="1"/>
  <c r="D1394" i="1"/>
  <c r="D1420" i="1"/>
  <c r="D1425" i="1"/>
  <c r="D1436" i="1"/>
  <c r="D1441" i="1"/>
  <c r="D1452" i="1"/>
  <c r="D1457" i="1"/>
  <c r="D1468" i="1"/>
  <c r="D1473" i="1"/>
  <c r="D1484" i="1"/>
  <c r="D1489" i="1"/>
  <c r="D1500" i="1"/>
  <c r="D1505" i="1"/>
  <c r="D1516" i="1"/>
  <c r="D1521" i="1"/>
  <c r="D1532" i="1"/>
  <c r="D2042" i="1"/>
  <c r="D2031" i="1"/>
  <c r="D2026" i="1"/>
  <c r="D2015" i="1"/>
  <c r="D2010" i="1"/>
  <c r="D1999" i="1"/>
  <c r="D1994" i="1"/>
  <c r="D1990" i="1"/>
  <c r="D1986" i="1"/>
  <c r="D1982" i="1"/>
  <c r="D1978" i="1"/>
  <c r="D1974" i="1"/>
  <c r="D1970" i="1"/>
  <c r="D1966" i="1"/>
  <c r="D1962" i="1"/>
  <c r="D1958" i="1"/>
  <c r="D1954" i="1"/>
  <c r="D1950" i="1"/>
  <c r="D1946" i="1"/>
  <c r="D1942" i="1"/>
  <c r="D1938" i="1"/>
  <c r="D1934" i="1"/>
  <c r="D1930" i="1"/>
  <c r="D1926" i="1"/>
  <c r="D1922" i="1"/>
  <c r="D1918" i="1"/>
  <c r="D1914" i="1"/>
  <c r="D1910" i="1"/>
  <c r="D1906" i="1"/>
  <c r="D1902" i="1"/>
  <c r="D1898" i="1"/>
  <c r="D1894" i="1"/>
  <c r="D1890" i="1"/>
  <c r="D1886" i="1"/>
  <c r="D1882" i="1"/>
  <c r="D1878" i="1"/>
  <c r="D1874" i="1"/>
  <c r="D1870" i="1"/>
  <c r="D1866" i="1"/>
  <c r="D1862" i="1"/>
  <c r="D1858" i="1"/>
  <c r="D1854" i="1"/>
  <c r="D1850" i="1"/>
  <c r="D1846" i="1"/>
  <c r="D1842" i="1"/>
  <c r="D1838" i="1"/>
  <c r="D1834" i="1"/>
  <c r="D1830" i="1"/>
  <c r="D1826" i="1"/>
  <c r="D1822" i="1"/>
  <c r="D1818" i="1"/>
  <c r="D1814" i="1"/>
  <c r="D1810" i="1"/>
  <c r="D1806" i="1"/>
  <c r="D1802" i="1"/>
  <c r="D1798" i="1"/>
  <c r="D1794" i="1"/>
  <c r="D1790" i="1"/>
  <c r="D1786" i="1"/>
  <c r="D1782" i="1"/>
  <c r="D1778" i="1"/>
  <c r="D1774" i="1"/>
  <c r="D1770" i="1"/>
  <c r="D1766" i="1"/>
  <c r="D1762" i="1"/>
  <c r="D1758" i="1"/>
  <c r="D1754" i="1"/>
  <c r="D1750" i="1"/>
  <c r="D1746" i="1"/>
  <c r="D1742" i="1"/>
  <c r="D1738" i="1"/>
  <c r="D1734" i="1"/>
  <c r="D1730" i="1"/>
  <c r="D1726" i="1"/>
  <c r="D1722" i="1"/>
  <c r="D1718" i="1"/>
  <c r="D1714" i="1"/>
  <c r="D1710" i="1"/>
  <c r="D1706" i="1"/>
  <c r="D1702" i="1"/>
  <c r="D1698" i="1"/>
  <c r="D1694" i="1"/>
  <c r="D1690" i="1"/>
  <c r="D899" i="1"/>
  <c r="D526" i="1"/>
  <c r="D1322" i="1"/>
  <c r="D1343" i="1"/>
  <c r="D1354" i="1"/>
  <c r="D1375" i="1"/>
  <c r="D1386" i="1"/>
  <c r="D1407" i="1"/>
  <c r="D1415" i="1"/>
  <c r="D1426" i="1"/>
  <c r="D1431" i="1"/>
  <c r="D1442" i="1"/>
  <c r="D1447" i="1"/>
  <c r="D1458" i="1"/>
  <c r="D1463" i="1"/>
  <c r="D1474" i="1"/>
  <c r="D1479" i="1"/>
  <c r="D1490" i="1"/>
  <c r="D1495" i="1"/>
  <c r="D1506" i="1"/>
  <c r="D1511" i="1"/>
  <c r="D1522" i="1"/>
  <c r="D1527" i="1"/>
  <c r="D2041" i="1"/>
  <c r="D2036" i="1"/>
  <c r="D2025" i="1"/>
  <c r="D2020" i="1"/>
  <c r="D2009" i="1"/>
  <c r="D2004" i="1"/>
  <c r="D1687" i="1"/>
  <c r="D1684" i="1"/>
  <c r="D1679" i="1"/>
  <c r="D1676" i="1"/>
  <c r="D1671" i="1"/>
  <c r="D1668" i="1"/>
  <c r="D1314" i="1"/>
  <c r="D1335" i="1"/>
  <c r="D1346" i="1"/>
  <c r="D1367" i="1"/>
  <c r="D1378" i="1"/>
  <c r="D1399" i="1"/>
  <c r="D1410" i="1"/>
  <c r="D1417" i="1"/>
  <c r="D1428" i="1"/>
  <c r="D1433" i="1"/>
  <c r="D1444" i="1"/>
  <c r="D1449" i="1"/>
  <c r="D1460" i="1"/>
  <c r="D1465" i="1"/>
  <c r="D1476" i="1"/>
  <c r="D1481" i="1"/>
  <c r="D1492" i="1"/>
  <c r="D1497" i="1"/>
  <c r="D1508" i="1"/>
  <c r="D1513" i="1"/>
  <c r="D1524" i="1"/>
  <c r="D1529" i="1"/>
  <c r="D2039" i="1"/>
  <c r="D2034" i="1"/>
  <c r="D2023" i="1"/>
  <c r="D2018" i="1"/>
  <c r="D2007" i="1"/>
  <c r="D2002" i="1"/>
  <c r="D1992" i="1"/>
  <c r="D1988" i="1"/>
  <c r="D1984" i="1"/>
  <c r="D1980" i="1"/>
  <c r="D1976" i="1"/>
  <c r="D1972" i="1"/>
  <c r="D1968" i="1"/>
  <c r="D1964" i="1"/>
  <c r="D1960" i="1"/>
  <c r="D1956" i="1"/>
  <c r="D1952" i="1"/>
  <c r="D1948" i="1"/>
  <c r="D1944" i="1"/>
  <c r="D1940" i="1"/>
  <c r="D1936" i="1"/>
  <c r="D1932" i="1"/>
  <c r="D1928" i="1"/>
  <c r="D1924" i="1"/>
  <c r="D1920" i="1"/>
  <c r="D1916" i="1"/>
  <c r="D1327" i="1"/>
  <c r="D1338" i="1"/>
  <c r="D1359" i="1"/>
  <c r="D1370" i="1"/>
  <c r="D1391" i="1"/>
  <c r="D1402" i="1"/>
  <c r="D1418" i="1"/>
  <c r="D1423" i="1"/>
  <c r="D1434" i="1"/>
  <c r="D1439" i="1"/>
  <c r="D1450" i="1"/>
  <c r="D1455" i="1"/>
  <c r="D1466" i="1"/>
  <c r="D1471" i="1"/>
  <c r="D1482" i="1"/>
  <c r="D1487" i="1"/>
  <c r="D1498" i="1"/>
  <c r="D1503" i="1"/>
  <c r="D1514" i="1"/>
  <c r="D1519" i="1"/>
  <c r="D1530" i="1"/>
  <c r="D2044" i="1"/>
  <c r="D2033" i="1"/>
  <c r="D2028" i="1"/>
  <c r="D2017" i="1"/>
  <c r="D2012" i="1"/>
  <c r="D2001" i="1"/>
  <c r="D1996" i="1"/>
  <c r="D1912" i="1"/>
  <c r="D1900" i="1"/>
  <c r="D1892" i="1"/>
  <c r="D1884" i="1"/>
  <c r="D1876" i="1"/>
  <c r="D1868" i="1"/>
  <c r="D1860" i="1"/>
  <c r="D1852" i="1"/>
  <c r="D1844" i="1"/>
  <c r="D1836" i="1"/>
  <c r="D1828" i="1"/>
  <c r="D1820" i="1"/>
  <c r="D1812" i="1"/>
  <c r="D1804" i="1"/>
  <c r="D1796" i="1"/>
  <c r="D1788" i="1"/>
  <c r="D1780" i="1"/>
  <c r="D1772" i="1"/>
  <c r="D1764" i="1"/>
  <c r="D1756" i="1"/>
  <c r="D1748" i="1"/>
  <c r="D1740" i="1"/>
  <c r="D1732" i="1"/>
  <c r="D1724" i="1"/>
  <c r="D1716" i="1"/>
  <c r="D1708" i="1"/>
  <c r="D1700" i="1"/>
  <c r="D1692" i="1"/>
  <c r="D1686" i="1"/>
  <c r="D1683" i="1"/>
  <c r="D1672" i="1"/>
  <c r="D1669" i="1"/>
  <c r="D1663" i="1"/>
  <c r="D1660" i="1"/>
  <c r="D1655" i="1"/>
  <c r="D1652" i="1"/>
  <c r="D1647" i="1"/>
  <c r="D1644" i="1"/>
  <c r="D1639" i="1"/>
  <c r="D1636" i="1"/>
  <c r="D1631" i="1"/>
  <c r="D1628" i="1"/>
  <c r="D1623" i="1"/>
  <c r="D1620" i="1"/>
  <c r="D1615" i="1"/>
  <c r="D1612" i="1"/>
  <c r="D1607" i="1"/>
  <c r="D1605" i="1"/>
  <c r="D1603" i="1"/>
  <c r="D1601" i="1"/>
  <c r="D1599" i="1"/>
  <c r="D1597" i="1"/>
  <c r="D1595" i="1"/>
  <c r="D1593" i="1"/>
  <c r="D1591" i="1"/>
  <c r="D1589" i="1"/>
  <c r="D1587" i="1"/>
  <c r="D1585" i="1"/>
  <c r="D1583" i="1"/>
  <c r="D1581" i="1"/>
  <c r="D1579" i="1"/>
  <c r="D1577" i="1"/>
  <c r="D1575" i="1"/>
  <c r="D1573" i="1"/>
  <c r="D1571" i="1"/>
  <c r="D1569" i="1"/>
  <c r="D1567" i="1"/>
  <c r="D1565" i="1"/>
  <c r="D1563" i="1"/>
  <c r="D1561" i="1"/>
  <c r="D1559" i="1"/>
  <c r="D1557" i="1"/>
  <c r="D1555" i="1"/>
  <c r="D1553" i="1"/>
  <c r="D1551" i="1"/>
  <c r="D1549" i="1"/>
  <c r="D1547" i="1"/>
  <c r="D1545" i="1"/>
  <c r="D1543" i="1"/>
  <c r="D1541" i="1"/>
  <c r="D1539" i="1"/>
  <c r="D1537" i="1"/>
  <c r="D1535" i="1"/>
  <c r="D2046" i="1"/>
  <c r="D2048" i="1"/>
  <c r="D2050" i="1"/>
  <c r="D2052" i="1"/>
  <c r="D2054" i="1"/>
  <c r="D2056" i="1"/>
  <c r="D2058" i="1"/>
  <c r="D2060" i="1"/>
  <c r="D2062" i="1"/>
  <c r="D2064" i="1"/>
  <c r="D2066" i="1"/>
  <c r="D2068" i="1"/>
  <c r="D2070" i="1"/>
  <c r="D2072" i="1"/>
  <c r="D2074" i="1"/>
  <c r="D2076" i="1"/>
  <c r="D2078" i="1"/>
  <c r="D2080" i="1"/>
  <c r="D2082" i="1"/>
  <c r="D2084" i="1"/>
  <c r="D2086" i="1"/>
  <c r="D2088" i="1"/>
  <c r="D2090" i="1"/>
  <c r="D2092" i="1"/>
  <c r="D2094" i="1"/>
  <c r="D2096" i="1"/>
  <c r="D2098" i="1"/>
  <c r="D2100" i="1"/>
  <c r="D2102" i="1"/>
  <c r="D2104" i="1"/>
  <c r="D2106" i="1"/>
  <c r="D2108" i="1"/>
  <c r="D2110" i="1"/>
  <c r="D2112" i="1"/>
  <c r="D2114" i="1"/>
  <c r="D2116" i="1"/>
  <c r="D2118" i="1"/>
  <c r="D2120" i="1"/>
  <c r="D2122" i="1"/>
  <c r="D2124" i="1"/>
  <c r="D2126" i="1"/>
  <c r="D2128" i="1"/>
  <c r="D2130" i="1"/>
  <c r="D2132" i="1"/>
  <c r="D2134" i="1"/>
  <c r="D2136" i="1"/>
  <c r="D2138" i="1"/>
  <c r="D2140" i="1"/>
  <c r="D2142" i="1"/>
  <c r="D2144" i="1"/>
  <c r="D2146" i="1"/>
  <c r="D2148" i="1"/>
  <c r="D2150" i="1"/>
  <c r="D2152" i="1"/>
  <c r="D1908" i="1"/>
  <c r="D1682" i="1"/>
  <c r="D1678" i="1"/>
  <c r="D1675" i="1"/>
  <c r="D1665" i="1"/>
  <c r="D1662" i="1"/>
  <c r="D1657" i="1"/>
  <c r="D1654" i="1"/>
  <c r="D1649" i="1"/>
  <c r="D1646" i="1"/>
  <c r="D1641" i="1"/>
  <c r="D1638" i="1"/>
  <c r="D1633" i="1"/>
  <c r="D1630" i="1"/>
  <c r="D1625" i="1"/>
  <c r="D1622" i="1"/>
  <c r="D1617" i="1"/>
  <c r="D1614" i="1"/>
  <c r="D1609" i="1"/>
  <c r="D1904" i="1"/>
  <c r="D1896" i="1"/>
  <c r="D1888" i="1"/>
  <c r="D1880" i="1"/>
  <c r="D1872" i="1"/>
  <c r="D1864" i="1"/>
  <c r="D1856" i="1"/>
  <c r="D1848" i="1"/>
  <c r="D1840" i="1"/>
  <c r="D1832" i="1"/>
  <c r="D1824" i="1"/>
  <c r="D1816" i="1"/>
  <c r="D1808" i="1"/>
  <c r="D1800" i="1"/>
  <c r="D1792" i="1"/>
  <c r="D1784" i="1"/>
  <c r="D1776" i="1"/>
  <c r="D1768" i="1"/>
  <c r="D1760" i="1"/>
  <c r="D1752" i="1"/>
  <c r="D1744" i="1"/>
  <c r="D1736" i="1"/>
  <c r="D1728" i="1"/>
  <c r="D1720" i="1"/>
  <c r="D1712" i="1"/>
  <c r="D1704" i="1"/>
  <c r="D1696" i="1"/>
  <c r="D1689" i="1"/>
  <c r="D1685" i="1"/>
  <c r="D1681" i="1"/>
  <c r="D1674" i="1"/>
  <c r="D1670" i="1"/>
  <c r="D1667" i="1"/>
  <c r="D1664" i="1"/>
  <c r="D1659" i="1"/>
  <c r="D1656" i="1"/>
  <c r="D1651" i="1"/>
  <c r="D1648" i="1"/>
  <c r="D1643" i="1"/>
  <c r="D1640" i="1"/>
  <c r="D1635" i="1"/>
  <c r="D1632" i="1"/>
  <c r="D1627" i="1"/>
  <c r="D1624" i="1"/>
  <c r="D1619" i="1"/>
  <c r="D1616" i="1"/>
  <c r="D1611" i="1"/>
  <c r="D1608" i="1"/>
  <c r="D1606" i="1"/>
  <c r="D1604" i="1"/>
  <c r="D1602" i="1"/>
  <c r="D1600" i="1"/>
  <c r="D1598" i="1"/>
  <c r="D1596" i="1"/>
  <c r="D1594" i="1"/>
  <c r="D1592" i="1"/>
  <c r="D1590" i="1"/>
  <c r="D1588" i="1"/>
  <c r="D1586" i="1"/>
  <c r="D1584" i="1"/>
  <c r="D1582" i="1"/>
  <c r="D1580" i="1"/>
  <c r="D1578" i="1"/>
  <c r="D1576" i="1"/>
  <c r="D1574" i="1"/>
  <c r="D1572" i="1"/>
  <c r="D1570" i="1"/>
  <c r="D1568" i="1"/>
  <c r="D1566" i="1"/>
  <c r="D1564" i="1"/>
  <c r="D1562" i="1"/>
  <c r="D1560" i="1"/>
  <c r="D1558" i="1"/>
  <c r="D1556" i="1"/>
  <c r="D1554" i="1"/>
  <c r="D1552" i="1"/>
  <c r="D1550" i="1"/>
  <c r="D1548" i="1"/>
  <c r="D1546" i="1"/>
  <c r="D1544" i="1"/>
  <c r="D1542" i="1"/>
  <c r="D1540" i="1"/>
  <c r="D1538" i="1"/>
  <c r="D1536" i="1"/>
  <c r="D2045" i="1"/>
  <c r="D2047" i="1"/>
  <c r="D1688" i="1"/>
  <c r="D1680" i="1"/>
  <c r="D1677" i="1"/>
  <c r="D1673" i="1"/>
  <c r="D1666" i="1"/>
  <c r="D1661" i="1"/>
  <c r="D1658" i="1"/>
  <c r="D1653" i="1"/>
  <c r="D1650" i="1"/>
  <c r="D1645" i="1"/>
  <c r="D1642" i="1"/>
  <c r="D1637" i="1"/>
  <c r="D1634" i="1"/>
  <c r="D1629" i="1"/>
  <c r="D1626" i="1"/>
  <c r="D1621" i="1"/>
  <c r="D1618" i="1"/>
  <c r="D1613" i="1"/>
  <c r="D1610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1" i="1"/>
  <c r="D2145" i="1"/>
  <c r="D2149" i="1"/>
  <c r="D2153" i="1"/>
  <c r="D2156" i="1"/>
  <c r="D2161" i="1"/>
  <c r="D2164" i="1"/>
  <c r="D2169" i="1"/>
  <c r="D2172" i="1"/>
  <c r="D2177" i="1"/>
  <c r="D2180" i="1"/>
  <c r="D2185" i="1"/>
  <c r="D2188" i="1"/>
  <c r="D2193" i="1"/>
  <c r="D2196" i="1"/>
  <c r="D2201" i="1"/>
  <c r="D2203" i="1"/>
  <c r="D2205" i="1"/>
  <c r="D2207" i="1"/>
  <c r="D2209" i="1"/>
  <c r="D2211" i="1"/>
  <c r="D2213" i="1"/>
  <c r="D2215" i="1"/>
  <c r="D2217" i="1"/>
  <c r="D2219" i="1"/>
  <c r="D2221" i="1"/>
  <c r="D2223" i="1"/>
  <c r="D2225" i="1"/>
  <c r="D2227" i="1"/>
  <c r="D2229" i="1"/>
  <c r="D2231" i="1"/>
  <c r="D2233" i="1"/>
  <c r="D2235" i="1"/>
  <c r="D2237" i="1"/>
  <c r="D2239" i="1"/>
  <c r="D2241" i="1"/>
  <c r="D2243" i="1"/>
  <c r="D2245" i="1"/>
  <c r="D2247" i="1"/>
  <c r="D2249" i="1"/>
  <c r="D2251" i="1"/>
  <c r="D2253" i="1"/>
  <c r="D2255" i="1"/>
  <c r="D2257" i="1"/>
  <c r="D2259" i="1"/>
  <c r="D2261" i="1"/>
  <c r="D2263" i="1"/>
  <c r="D2265" i="1"/>
  <c r="D2267" i="1"/>
  <c r="D2269" i="1"/>
  <c r="D2271" i="1"/>
  <c r="D2273" i="1"/>
  <c r="D2275" i="1"/>
  <c r="D2277" i="1"/>
  <c r="D2279" i="1"/>
  <c r="D2281" i="1"/>
  <c r="D2283" i="1"/>
  <c r="D2285" i="1"/>
  <c r="D2287" i="1"/>
  <c r="D2289" i="1"/>
  <c r="D2291" i="1"/>
  <c r="D2293" i="1"/>
  <c r="D2295" i="1"/>
  <c r="D2297" i="1"/>
  <c r="D2299" i="1"/>
  <c r="D2301" i="1"/>
  <c r="D2303" i="1"/>
  <c r="D2305" i="1"/>
  <c r="D2307" i="1"/>
  <c r="D2309" i="1"/>
  <c r="D2311" i="1"/>
  <c r="D2313" i="1"/>
  <c r="D2315" i="1"/>
  <c r="D2317" i="1"/>
  <c r="D2319" i="1"/>
  <c r="D2321" i="1"/>
  <c r="D2323" i="1"/>
  <c r="D2325" i="1"/>
  <c r="D2327" i="1"/>
  <c r="D2329" i="1"/>
  <c r="D2331" i="1"/>
  <c r="D2333" i="1"/>
  <c r="D2335" i="1"/>
  <c r="D2337" i="1"/>
  <c r="D2339" i="1"/>
  <c r="D2341" i="1"/>
  <c r="D2343" i="1"/>
  <c r="D2345" i="1"/>
  <c r="D2347" i="1"/>
  <c r="D2349" i="1"/>
  <c r="D2351" i="1"/>
  <c r="D2353" i="1"/>
  <c r="D2355" i="1"/>
  <c r="D2357" i="1"/>
  <c r="D2359" i="1"/>
  <c r="D2361" i="1"/>
  <c r="D2363" i="1"/>
  <c r="D2365" i="1"/>
  <c r="D2367" i="1"/>
  <c r="D2369" i="1"/>
  <c r="D2371" i="1"/>
  <c r="D2373" i="1"/>
  <c r="D2375" i="1"/>
  <c r="D2377" i="1"/>
  <c r="D2379" i="1"/>
  <c r="D2381" i="1"/>
  <c r="D2383" i="1"/>
  <c r="D2385" i="1"/>
  <c r="D2387" i="1"/>
  <c r="D2389" i="1"/>
  <c r="D2391" i="1"/>
  <c r="D2393" i="1"/>
  <c r="D2395" i="1"/>
  <c r="D2397" i="1"/>
  <c r="D2399" i="1"/>
  <c r="D2401" i="1"/>
  <c r="D2403" i="1"/>
  <c r="D2405" i="1"/>
  <c r="D2407" i="1"/>
  <c r="D2409" i="1"/>
  <c r="D2411" i="1"/>
  <c r="D2413" i="1"/>
  <c r="D2415" i="1"/>
  <c r="D2417" i="1"/>
  <c r="D2419" i="1"/>
  <c r="D2421" i="1"/>
  <c r="D2423" i="1"/>
  <c r="D2425" i="1"/>
  <c r="D2427" i="1"/>
  <c r="D2429" i="1"/>
  <c r="D2431" i="1"/>
  <c r="D2433" i="1"/>
  <c r="D2435" i="1"/>
  <c r="D2437" i="1"/>
  <c r="D2439" i="1"/>
  <c r="D2441" i="1"/>
  <c r="D2443" i="1"/>
  <c r="D2445" i="1"/>
  <c r="D2447" i="1"/>
  <c r="D2449" i="1"/>
  <c r="D2451" i="1"/>
  <c r="D2453" i="1"/>
  <c r="D2455" i="1"/>
  <c r="D2457" i="1"/>
  <c r="D2459" i="1"/>
  <c r="D2461" i="1"/>
  <c r="D2463" i="1"/>
  <c r="D2465" i="1"/>
  <c r="D2467" i="1"/>
  <c r="D2469" i="1"/>
  <c r="D2471" i="1"/>
  <c r="D2473" i="1"/>
  <c r="D2475" i="1"/>
  <c r="D2477" i="1"/>
  <c r="D2479" i="1"/>
  <c r="D2481" i="1"/>
  <c r="D2483" i="1"/>
  <c r="D2485" i="1"/>
  <c r="D2487" i="1"/>
  <c r="D2489" i="1"/>
  <c r="D2491" i="1"/>
  <c r="D2493" i="1"/>
  <c r="D2495" i="1"/>
  <c r="D2497" i="1"/>
  <c r="D2499" i="1"/>
  <c r="D2501" i="1"/>
  <c r="D2503" i="1"/>
  <c r="D2505" i="1"/>
  <c r="D2507" i="1"/>
  <c r="D2509" i="1"/>
  <c r="D2511" i="1"/>
  <c r="D2513" i="1"/>
  <c r="D2515" i="1"/>
  <c r="D2517" i="1"/>
  <c r="D2519" i="1"/>
  <c r="D2521" i="1"/>
  <c r="D2523" i="1"/>
  <c r="D2525" i="1"/>
  <c r="D2527" i="1"/>
  <c r="D2529" i="1"/>
  <c r="D2531" i="1"/>
  <c r="D2533" i="1"/>
  <c r="D2535" i="1"/>
  <c r="D2537" i="1"/>
  <c r="D2539" i="1"/>
  <c r="D2541" i="1"/>
  <c r="D2543" i="1"/>
  <c r="D2545" i="1"/>
  <c r="D2547" i="1"/>
  <c r="D2549" i="1"/>
  <c r="D2551" i="1"/>
  <c r="D3064" i="1"/>
  <c r="D3062" i="1"/>
  <c r="D3060" i="1"/>
  <c r="D3058" i="1"/>
  <c r="D3056" i="1"/>
  <c r="D3054" i="1"/>
  <c r="D3052" i="1"/>
  <c r="D3050" i="1"/>
  <c r="D3048" i="1"/>
  <c r="D3046" i="1"/>
  <c r="D3044" i="1"/>
  <c r="D3042" i="1"/>
  <c r="D3040" i="1"/>
  <c r="D3038" i="1"/>
  <c r="D3036" i="1"/>
  <c r="D3034" i="1"/>
  <c r="D3032" i="1"/>
  <c r="D3030" i="1"/>
  <c r="D3028" i="1"/>
  <c r="D3026" i="1"/>
  <c r="D3024" i="1"/>
  <c r="D3022" i="1"/>
  <c r="D3020" i="1"/>
  <c r="D3018" i="1"/>
  <c r="D3016" i="1"/>
  <c r="D3014" i="1"/>
  <c r="D3012" i="1"/>
  <c r="D3010" i="1"/>
  <c r="D3008" i="1"/>
  <c r="D3006" i="1"/>
  <c r="D3004" i="1"/>
  <c r="D3002" i="1"/>
  <c r="D3000" i="1"/>
  <c r="D2998" i="1"/>
  <c r="D2996" i="1"/>
  <c r="D2994" i="1"/>
  <c r="D2992" i="1"/>
  <c r="D2990" i="1"/>
  <c r="D2988" i="1"/>
  <c r="D2986" i="1"/>
  <c r="D2984" i="1"/>
  <c r="D2982" i="1"/>
  <c r="D2980" i="1"/>
  <c r="D2978" i="1"/>
  <c r="D2976" i="1"/>
  <c r="D2974" i="1"/>
  <c r="D2972" i="1"/>
  <c r="D2970" i="1"/>
  <c r="D2968" i="1"/>
  <c r="D2966" i="1"/>
  <c r="D2964" i="1"/>
  <c r="D2051" i="1"/>
  <c r="D2059" i="1"/>
  <c r="D2067" i="1"/>
  <c r="D2075" i="1"/>
  <c r="D2083" i="1"/>
  <c r="D2091" i="1"/>
  <c r="D2099" i="1"/>
  <c r="D2107" i="1"/>
  <c r="D2115" i="1"/>
  <c r="D2123" i="1"/>
  <c r="D2131" i="1"/>
  <c r="D2154" i="1"/>
  <c r="D2159" i="1"/>
  <c r="D2162" i="1"/>
  <c r="D2167" i="1"/>
  <c r="D2170" i="1"/>
  <c r="D2175" i="1"/>
  <c r="D2178" i="1"/>
  <c r="D2183" i="1"/>
  <c r="D2186" i="1"/>
  <c r="D2191" i="1"/>
  <c r="D2194" i="1"/>
  <c r="D2199" i="1"/>
  <c r="D2053" i="1"/>
  <c r="D2061" i="1"/>
  <c r="D2069" i="1"/>
  <c r="D2077" i="1"/>
  <c r="D2085" i="1"/>
  <c r="D2093" i="1"/>
  <c r="D2101" i="1"/>
  <c r="D2109" i="1"/>
  <c r="D2117" i="1"/>
  <c r="D2125" i="1"/>
  <c r="D2133" i="1"/>
  <c r="D2139" i="1"/>
  <c r="D2143" i="1"/>
  <c r="D2147" i="1"/>
  <c r="D2151" i="1"/>
  <c r="D2157" i="1"/>
  <c r="D2160" i="1"/>
  <c r="D2165" i="1"/>
  <c r="D2168" i="1"/>
  <c r="D2173" i="1"/>
  <c r="D2176" i="1"/>
  <c r="D2181" i="1"/>
  <c r="D2184" i="1"/>
  <c r="D2189" i="1"/>
  <c r="D2192" i="1"/>
  <c r="D2197" i="1"/>
  <c r="D2200" i="1"/>
  <c r="D2202" i="1"/>
  <c r="D2204" i="1"/>
  <c r="D2206" i="1"/>
  <c r="D2208" i="1"/>
  <c r="D2210" i="1"/>
  <c r="D2212" i="1"/>
  <c r="D2214" i="1"/>
  <c r="D2216" i="1"/>
  <c r="D2218" i="1"/>
  <c r="D2220" i="1"/>
  <c r="D2222" i="1"/>
  <c r="D2224" i="1"/>
  <c r="D2226" i="1"/>
  <c r="D2228" i="1"/>
  <c r="D2230" i="1"/>
  <c r="D2232" i="1"/>
  <c r="D2234" i="1"/>
  <c r="D2236" i="1"/>
  <c r="D2238" i="1"/>
  <c r="D2240" i="1"/>
  <c r="D2242" i="1"/>
  <c r="D2244" i="1"/>
  <c r="D2246" i="1"/>
  <c r="D2248" i="1"/>
  <c r="D2250" i="1"/>
  <c r="D2252" i="1"/>
  <c r="D2254" i="1"/>
  <c r="D2256" i="1"/>
  <c r="D2258" i="1"/>
  <c r="D2260" i="1"/>
  <c r="D2262" i="1"/>
  <c r="D2264" i="1"/>
  <c r="D2266" i="1"/>
  <c r="D2268" i="1"/>
  <c r="D2270" i="1"/>
  <c r="D2272" i="1"/>
  <c r="D2274" i="1"/>
  <c r="D2276" i="1"/>
  <c r="D2278" i="1"/>
  <c r="D2280" i="1"/>
  <c r="D2282" i="1"/>
  <c r="D2284" i="1"/>
  <c r="D2286" i="1"/>
  <c r="D2288" i="1"/>
  <c r="D2290" i="1"/>
  <c r="D2292" i="1"/>
  <c r="D2294" i="1"/>
  <c r="D2296" i="1"/>
  <c r="D2298" i="1"/>
  <c r="D2300" i="1"/>
  <c r="D2302" i="1"/>
  <c r="D2304" i="1"/>
  <c r="D2306" i="1"/>
  <c r="D2308" i="1"/>
  <c r="D2310" i="1"/>
  <c r="D2312" i="1"/>
  <c r="D2314" i="1"/>
  <c r="D2316" i="1"/>
  <c r="D2318" i="1"/>
  <c r="D2320" i="1"/>
  <c r="D2322" i="1"/>
  <c r="D2324" i="1"/>
  <c r="D2326" i="1"/>
  <c r="D2328" i="1"/>
  <c r="D2330" i="1"/>
  <c r="D2332" i="1"/>
  <c r="D2334" i="1"/>
  <c r="D2336" i="1"/>
  <c r="D2338" i="1"/>
  <c r="D2340" i="1"/>
  <c r="D2342" i="1"/>
  <c r="D2344" i="1"/>
  <c r="D2346" i="1"/>
  <c r="D2348" i="1"/>
  <c r="D2350" i="1"/>
  <c r="D2352" i="1"/>
  <c r="D2354" i="1"/>
  <c r="D2356" i="1"/>
  <c r="D2358" i="1"/>
  <c r="D2360" i="1"/>
  <c r="D2362" i="1"/>
  <c r="D2364" i="1"/>
  <c r="D2366" i="1"/>
  <c r="D2368" i="1"/>
  <c r="D2370" i="1"/>
  <c r="D2372" i="1"/>
  <c r="D2374" i="1"/>
  <c r="D2376" i="1"/>
  <c r="D2378" i="1"/>
  <c r="D2380" i="1"/>
  <c r="D2382" i="1"/>
  <c r="D2384" i="1"/>
  <c r="D2386" i="1"/>
  <c r="D2388" i="1"/>
  <c r="D2390" i="1"/>
  <c r="D2392" i="1"/>
  <c r="D2394" i="1"/>
  <c r="D2396" i="1"/>
  <c r="D2398" i="1"/>
  <c r="D2400" i="1"/>
  <c r="D2402" i="1"/>
  <c r="D2404" i="1"/>
  <c r="D2406" i="1"/>
  <c r="D2408" i="1"/>
  <c r="D2410" i="1"/>
  <c r="D2412" i="1"/>
  <c r="D2414" i="1"/>
  <c r="D2416" i="1"/>
  <c r="D2418" i="1"/>
  <c r="D2420" i="1"/>
  <c r="D2422" i="1"/>
  <c r="D2424" i="1"/>
  <c r="D2426" i="1"/>
  <c r="D2428" i="1"/>
  <c r="D2430" i="1"/>
  <c r="D2432" i="1"/>
  <c r="D2434" i="1"/>
  <c r="D2436" i="1"/>
  <c r="D2438" i="1"/>
  <c r="D2440" i="1"/>
  <c r="D2442" i="1"/>
  <c r="D2444" i="1"/>
  <c r="D2446" i="1"/>
  <c r="D2448" i="1"/>
  <c r="D2450" i="1"/>
  <c r="D2452" i="1"/>
  <c r="D2454" i="1"/>
  <c r="D2456" i="1"/>
  <c r="D2458" i="1"/>
  <c r="D2460" i="1"/>
  <c r="D2462" i="1"/>
  <c r="D2464" i="1"/>
  <c r="D2466" i="1"/>
  <c r="D2468" i="1"/>
  <c r="D2470" i="1"/>
  <c r="D2472" i="1"/>
  <c r="D2474" i="1"/>
  <c r="D2476" i="1"/>
  <c r="D2478" i="1"/>
  <c r="D2480" i="1"/>
  <c r="D2482" i="1"/>
  <c r="D2484" i="1"/>
  <c r="D2486" i="1"/>
  <c r="D2488" i="1"/>
  <c r="D2490" i="1"/>
  <c r="D2492" i="1"/>
  <c r="D2494" i="1"/>
  <c r="D2496" i="1"/>
  <c r="D2498" i="1"/>
  <c r="D2500" i="1"/>
  <c r="D2502" i="1"/>
  <c r="D2504" i="1"/>
  <c r="D2506" i="1"/>
  <c r="D2508" i="1"/>
  <c r="D2510" i="1"/>
  <c r="D2512" i="1"/>
  <c r="D2514" i="1"/>
  <c r="D2516" i="1"/>
  <c r="D2518" i="1"/>
  <c r="D2520" i="1"/>
  <c r="D2522" i="1"/>
  <c r="D2524" i="1"/>
  <c r="D2526" i="1"/>
  <c r="D2528" i="1"/>
  <c r="D2530" i="1"/>
  <c r="D2532" i="1"/>
  <c r="D2534" i="1"/>
  <c r="D2536" i="1"/>
  <c r="D2538" i="1"/>
  <c r="D2540" i="1"/>
  <c r="D2542" i="1"/>
  <c r="D2544" i="1"/>
  <c r="D2546" i="1"/>
  <c r="D2548" i="1"/>
  <c r="D2550" i="1"/>
  <c r="D2552" i="1"/>
  <c r="D3063" i="1"/>
  <c r="D3061" i="1"/>
  <c r="D3059" i="1"/>
  <c r="D3057" i="1"/>
  <c r="D3055" i="1"/>
  <c r="D3053" i="1"/>
  <c r="D3051" i="1"/>
  <c r="D3049" i="1"/>
  <c r="D3047" i="1"/>
  <c r="D3045" i="1"/>
  <c r="D3043" i="1"/>
  <c r="D3041" i="1"/>
  <c r="D3039" i="1"/>
  <c r="D3037" i="1"/>
  <c r="D3035" i="1"/>
  <c r="D3033" i="1"/>
  <c r="D3031" i="1"/>
  <c r="D3029" i="1"/>
  <c r="D3027" i="1"/>
  <c r="D3025" i="1"/>
  <c r="D3023" i="1"/>
  <c r="D3021" i="1"/>
  <c r="D3019" i="1"/>
  <c r="D3017" i="1"/>
  <c r="D3015" i="1"/>
  <c r="D3013" i="1"/>
  <c r="D3011" i="1"/>
  <c r="D3009" i="1"/>
  <c r="D3007" i="1"/>
  <c r="D3005" i="1"/>
  <c r="D3003" i="1"/>
  <c r="D3001" i="1"/>
  <c r="D2999" i="1"/>
  <c r="D2997" i="1"/>
  <c r="D2995" i="1"/>
  <c r="D2993" i="1"/>
  <c r="D2991" i="1"/>
  <c r="D2989" i="1"/>
  <c r="D2987" i="1"/>
  <c r="D2985" i="1"/>
  <c r="D2983" i="1"/>
  <c r="D2981" i="1"/>
  <c r="D2979" i="1"/>
  <c r="D2977" i="1"/>
  <c r="D2975" i="1"/>
  <c r="D2973" i="1"/>
  <c r="D2971" i="1"/>
  <c r="D2969" i="1"/>
  <c r="D2967" i="1"/>
  <c r="D2965" i="1"/>
  <c r="D2963" i="1"/>
  <c r="D2961" i="1"/>
  <c r="D2055" i="1"/>
  <c r="D2063" i="1"/>
  <c r="D2071" i="1"/>
  <c r="D2079" i="1"/>
  <c r="D2087" i="1"/>
  <c r="D2095" i="1"/>
  <c r="D2103" i="1"/>
  <c r="D2111" i="1"/>
  <c r="D2119" i="1"/>
  <c r="D2127" i="1"/>
  <c r="D2135" i="1"/>
  <c r="D2155" i="1"/>
  <c r="D2158" i="1"/>
  <c r="D2163" i="1"/>
  <c r="D2166" i="1"/>
  <c r="D2171" i="1"/>
  <c r="D2174" i="1"/>
  <c r="D2179" i="1"/>
  <c r="D2182" i="1"/>
  <c r="D2187" i="1"/>
  <c r="D2190" i="1"/>
  <c r="D2195" i="1"/>
  <c r="D2198" i="1"/>
  <c r="D2962" i="1"/>
  <c r="D2957" i="1"/>
  <c r="D2953" i="1"/>
  <c r="D2949" i="1"/>
  <c r="D2945" i="1"/>
  <c r="D2941" i="1"/>
  <c r="D2937" i="1"/>
  <c r="D2933" i="1"/>
  <c r="D2929" i="1"/>
  <c r="D2925" i="1"/>
  <c r="D2921" i="1"/>
  <c r="D2917" i="1"/>
  <c r="D2913" i="1"/>
  <c r="D2909" i="1"/>
  <c r="D2905" i="1"/>
  <c r="D2901" i="1"/>
  <c r="D2897" i="1"/>
  <c r="D2893" i="1"/>
  <c r="D2889" i="1"/>
  <c r="D2885" i="1"/>
  <c r="D2881" i="1"/>
  <c r="D2877" i="1"/>
  <c r="D2873" i="1"/>
  <c r="D2869" i="1"/>
  <c r="D2865" i="1"/>
  <c r="D2861" i="1"/>
  <c r="D2857" i="1"/>
  <c r="D2853" i="1"/>
  <c r="D2849" i="1"/>
  <c r="D2845" i="1"/>
  <c r="D2841" i="1"/>
  <c r="D2837" i="1"/>
  <c r="D2833" i="1"/>
  <c r="D2829" i="1"/>
  <c r="D2825" i="1"/>
  <c r="D2821" i="1"/>
  <c r="D2817" i="1"/>
  <c r="D2813" i="1"/>
  <c r="D2809" i="1"/>
  <c r="D2805" i="1"/>
  <c r="D2801" i="1"/>
  <c r="D2798" i="1"/>
  <c r="D2795" i="1"/>
  <c r="D2790" i="1"/>
  <c r="D2787" i="1"/>
  <c r="D2960" i="1"/>
  <c r="D2956" i="1"/>
  <c r="D2952" i="1"/>
  <c r="D2948" i="1"/>
  <c r="D2944" i="1"/>
  <c r="D2940" i="1"/>
  <c r="D2936" i="1"/>
  <c r="D2932" i="1"/>
  <c r="D2928" i="1"/>
  <c r="D2924" i="1"/>
  <c r="D2920" i="1"/>
  <c r="D2916" i="1"/>
  <c r="D2912" i="1"/>
  <c r="D2908" i="1"/>
  <c r="D2904" i="1"/>
  <c r="D2900" i="1"/>
  <c r="D2896" i="1"/>
  <c r="D2892" i="1"/>
  <c r="D2888" i="1"/>
  <c r="D2884" i="1"/>
  <c r="D2880" i="1"/>
  <c r="D2876" i="1"/>
  <c r="D2872" i="1"/>
  <c r="D2868" i="1"/>
  <c r="D2864" i="1"/>
  <c r="D2860" i="1"/>
  <c r="D2856" i="1"/>
  <c r="D2852" i="1"/>
  <c r="D2848" i="1"/>
  <c r="D2844" i="1"/>
  <c r="D2840" i="1"/>
  <c r="D2836" i="1"/>
  <c r="D2832" i="1"/>
  <c r="D2828" i="1"/>
  <c r="D2824" i="1"/>
  <c r="D2820" i="1"/>
  <c r="D2816" i="1"/>
  <c r="D2812" i="1"/>
  <c r="D2808" i="1"/>
  <c r="D2804" i="1"/>
  <c r="D2800" i="1"/>
  <c r="D2797" i="1"/>
  <c r="D2792" i="1"/>
  <c r="D2789" i="1"/>
  <c r="D2784" i="1"/>
  <c r="D2782" i="1"/>
  <c r="D2780" i="1"/>
  <c r="D2778" i="1"/>
  <c r="D2776" i="1"/>
  <c r="D2774" i="1"/>
  <c r="D2772" i="1"/>
  <c r="D2770" i="1"/>
  <c r="D2768" i="1"/>
  <c r="D2766" i="1"/>
  <c r="D2764" i="1"/>
  <c r="D2762" i="1"/>
  <c r="D2760" i="1"/>
  <c r="D2758" i="1"/>
  <c r="D2756" i="1"/>
  <c r="D2754" i="1"/>
  <c r="D2752" i="1"/>
  <c r="D2750" i="1"/>
  <c r="D2748" i="1"/>
  <c r="D2746" i="1"/>
  <c r="D2744" i="1"/>
  <c r="D2742" i="1"/>
  <c r="D2740" i="1"/>
  <c r="D2738" i="1"/>
  <c r="D2736" i="1"/>
  <c r="D2734" i="1"/>
  <c r="D2732" i="1"/>
  <c r="D2730" i="1"/>
  <c r="D2728" i="1"/>
  <c r="D2726" i="1"/>
  <c r="D2724" i="1"/>
  <c r="D2722" i="1"/>
  <c r="D2720" i="1"/>
  <c r="D2718" i="1"/>
  <c r="D2716" i="1"/>
  <c r="D2714" i="1"/>
  <c r="D2712" i="1"/>
  <c r="D2710" i="1"/>
  <c r="D2708" i="1"/>
  <c r="D2706" i="1"/>
  <c r="D2704" i="1"/>
  <c r="D2702" i="1"/>
  <c r="D2700" i="1"/>
  <c r="D2698" i="1"/>
  <c r="D2696" i="1"/>
  <c r="D2694" i="1"/>
  <c r="D2692" i="1"/>
  <c r="D2690" i="1"/>
  <c r="D2688" i="1"/>
  <c r="D2686" i="1"/>
  <c r="D2684" i="1"/>
  <c r="D2682" i="1"/>
  <c r="D2680" i="1"/>
  <c r="D2678" i="1"/>
  <c r="D2676" i="1"/>
  <c r="D2674" i="1"/>
  <c r="D2672" i="1"/>
  <c r="D2670" i="1"/>
  <c r="D2668" i="1"/>
  <c r="D2666" i="1"/>
  <c r="D2664" i="1"/>
  <c r="D2662" i="1"/>
  <c r="D2660" i="1"/>
  <c r="D2658" i="1"/>
  <c r="D2656" i="1"/>
  <c r="D2654" i="1"/>
  <c r="D2652" i="1"/>
  <c r="D2650" i="1"/>
  <c r="D2648" i="1"/>
  <c r="D2646" i="1"/>
  <c r="D2644" i="1"/>
  <c r="D2642" i="1"/>
  <c r="D2640" i="1"/>
  <c r="D2638" i="1"/>
  <c r="D2636" i="1"/>
  <c r="D2634" i="1"/>
  <c r="D2632" i="1"/>
  <c r="D2630" i="1"/>
  <c r="D2628" i="1"/>
  <c r="D2626" i="1"/>
  <c r="D2624" i="1"/>
  <c r="D2622" i="1"/>
  <c r="D2620" i="1"/>
  <c r="D2618" i="1"/>
  <c r="D2616" i="1"/>
  <c r="D2614" i="1"/>
  <c r="D2612" i="1"/>
  <c r="D2610" i="1"/>
  <c r="D2608" i="1"/>
  <c r="D2606" i="1"/>
  <c r="D2604" i="1"/>
  <c r="D2602" i="1"/>
  <c r="D2600" i="1"/>
  <c r="D2598" i="1"/>
  <c r="D2596" i="1"/>
  <c r="D2594" i="1"/>
  <c r="D2592" i="1"/>
  <c r="D2590" i="1"/>
  <c r="D2588" i="1"/>
  <c r="D2586" i="1"/>
  <c r="D2584" i="1"/>
  <c r="D2582" i="1"/>
  <c r="D2580" i="1"/>
  <c r="D2578" i="1"/>
  <c r="D2576" i="1"/>
  <c r="D2574" i="1"/>
  <c r="D2572" i="1"/>
  <c r="D2570" i="1"/>
  <c r="D2568" i="1"/>
  <c r="D2566" i="1"/>
  <c r="D2564" i="1"/>
  <c r="D2562" i="1"/>
  <c r="D2560" i="1"/>
  <c r="D2558" i="1"/>
  <c r="D2556" i="1"/>
  <c r="D2554" i="1"/>
  <c r="D3065" i="1"/>
  <c r="D3067" i="1"/>
  <c r="D3069" i="1"/>
  <c r="D3071" i="1"/>
  <c r="D3073" i="1"/>
  <c r="D3075" i="1"/>
  <c r="D3077" i="1"/>
  <c r="D3079" i="1"/>
  <c r="D3081" i="1"/>
  <c r="D3083" i="1"/>
  <c r="D3085" i="1"/>
  <c r="D3087" i="1"/>
  <c r="D3089" i="1"/>
  <c r="D3091" i="1"/>
  <c r="D3093" i="1"/>
  <c r="D3095" i="1"/>
  <c r="D3097" i="1"/>
  <c r="D3099" i="1"/>
  <c r="D3101" i="1"/>
  <c r="D3103" i="1"/>
  <c r="D3105" i="1"/>
  <c r="D3107" i="1"/>
  <c r="D3109" i="1"/>
  <c r="D3111" i="1"/>
  <c r="D3113" i="1"/>
  <c r="D3115" i="1"/>
  <c r="D3117" i="1"/>
  <c r="D3119" i="1"/>
  <c r="D3121" i="1"/>
  <c r="D3123" i="1"/>
  <c r="D3125" i="1"/>
  <c r="D3127" i="1"/>
  <c r="D3129" i="1"/>
  <c r="D3131" i="1"/>
  <c r="D3133" i="1"/>
  <c r="D3135" i="1"/>
  <c r="D3137" i="1"/>
  <c r="D3139" i="1"/>
  <c r="D3141" i="1"/>
  <c r="D3143" i="1"/>
  <c r="D3145" i="1"/>
  <c r="D3147" i="1"/>
  <c r="D3149" i="1"/>
  <c r="D3151" i="1"/>
  <c r="D3153" i="1"/>
  <c r="D3155" i="1"/>
  <c r="D3157" i="1"/>
  <c r="D3159" i="1"/>
  <c r="D3161" i="1"/>
  <c r="D3163" i="1"/>
  <c r="D3165" i="1"/>
  <c r="D3167" i="1"/>
  <c r="D3169" i="1"/>
  <c r="D3171" i="1"/>
  <c r="D3173" i="1"/>
  <c r="D3175" i="1"/>
  <c r="D3177" i="1"/>
  <c r="D3179" i="1"/>
  <c r="D3181" i="1"/>
  <c r="D3183" i="1"/>
  <c r="D3185" i="1"/>
  <c r="D3187" i="1"/>
  <c r="D3189" i="1"/>
  <c r="D3191" i="1"/>
  <c r="D3193" i="1"/>
  <c r="D3195" i="1"/>
  <c r="D3197" i="1"/>
  <c r="D3199" i="1"/>
  <c r="D3201" i="1"/>
  <c r="D3203" i="1"/>
  <c r="D3205" i="1"/>
  <c r="D3207" i="1"/>
  <c r="D3209" i="1"/>
  <c r="D3211" i="1"/>
  <c r="D3213" i="1"/>
  <c r="D3215" i="1"/>
  <c r="D3217" i="1"/>
  <c r="D3219" i="1"/>
  <c r="D3221" i="1"/>
  <c r="D3223" i="1"/>
  <c r="D3225" i="1"/>
  <c r="D3227" i="1"/>
  <c r="D3229" i="1"/>
  <c r="D3231" i="1"/>
  <c r="D3233" i="1"/>
  <c r="D2959" i="1"/>
  <c r="D2955" i="1"/>
  <c r="D2951" i="1"/>
  <c r="D2947" i="1"/>
  <c r="D2943" i="1"/>
  <c r="D2939" i="1"/>
  <c r="D2935" i="1"/>
  <c r="D2931" i="1"/>
  <c r="D2927" i="1"/>
  <c r="D2923" i="1"/>
  <c r="D2919" i="1"/>
  <c r="D2915" i="1"/>
  <c r="D2911" i="1"/>
  <c r="D2907" i="1"/>
  <c r="D2903" i="1"/>
  <c r="D2899" i="1"/>
  <c r="D2895" i="1"/>
  <c r="D2891" i="1"/>
  <c r="D2887" i="1"/>
  <c r="D2883" i="1"/>
  <c r="D2879" i="1"/>
  <c r="D2875" i="1"/>
  <c r="D2871" i="1"/>
  <c r="D2867" i="1"/>
  <c r="D2863" i="1"/>
  <c r="D2859" i="1"/>
  <c r="D2855" i="1"/>
  <c r="D2851" i="1"/>
  <c r="D2847" i="1"/>
  <c r="D2843" i="1"/>
  <c r="D2839" i="1"/>
  <c r="D2835" i="1"/>
  <c r="D2831" i="1"/>
  <c r="D2827" i="1"/>
  <c r="D2823" i="1"/>
  <c r="D2819" i="1"/>
  <c r="D2815" i="1"/>
  <c r="D2811" i="1"/>
  <c r="D2807" i="1"/>
  <c r="D2803" i="1"/>
  <c r="D2799" i="1"/>
  <c r="D2794" i="1"/>
  <c r="D2791" i="1"/>
  <c r="D2786" i="1"/>
  <c r="D2958" i="1"/>
  <c r="D2954" i="1"/>
  <c r="D2950" i="1"/>
  <c r="D2946" i="1"/>
  <c r="D2942" i="1"/>
  <c r="D2938" i="1"/>
  <c r="D2934" i="1"/>
  <c r="D2930" i="1"/>
  <c r="D2926" i="1"/>
  <c r="D2922" i="1"/>
  <c r="D2918" i="1"/>
  <c r="D2914" i="1"/>
  <c r="D2910" i="1"/>
  <c r="D2906" i="1"/>
  <c r="D2902" i="1"/>
  <c r="D2898" i="1"/>
  <c r="D2894" i="1"/>
  <c r="D2890" i="1"/>
  <c r="D2886" i="1"/>
  <c r="D2882" i="1"/>
  <c r="D2878" i="1"/>
  <c r="D2874" i="1"/>
  <c r="D2870" i="1"/>
  <c r="D2866" i="1"/>
  <c r="D2862" i="1"/>
  <c r="D2858" i="1"/>
  <c r="D2854" i="1"/>
  <c r="D2850" i="1"/>
  <c r="D2846" i="1"/>
  <c r="D2842" i="1"/>
  <c r="D2838" i="1"/>
  <c r="D2834" i="1"/>
  <c r="D2830" i="1"/>
  <c r="D2826" i="1"/>
  <c r="D2822" i="1"/>
  <c r="D2818" i="1"/>
  <c r="D2814" i="1"/>
  <c r="D2810" i="1"/>
  <c r="D2806" i="1"/>
  <c r="D2802" i="1"/>
  <c r="D2796" i="1"/>
  <c r="D2793" i="1"/>
  <c r="D2788" i="1"/>
  <c r="D2785" i="1"/>
  <c r="D2783" i="1"/>
  <c r="D2781" i="1"/>
  <c r="D2779" i="1"/>
  <c r="D2777" i="1"/>
  <c r="D2775" i="1"/>
  <c r="D2773" i="1"/>
  <c r="D2771" i="1"/>
  <c r="D2769" i="1"/>
  <c r="D2767" i="1"/>
  <c r="D2765" i="1"/>
  <c r="D2763" i="1"/>
  <c r="D2761" i="1"/>
  <c r="D2759" i="1"/>
  <c r="D2757" i="1"/>
  <c r="D2755" i="1"/>
  <c r="D2753" i="1"/>
  <c r="D2751" i="1"/>
  <c r="D2749" i="1"/>
  <c r="D2747" i="1"/>
  <c r="D2745" i="1"/>
  <c r="D2743" i="1"/>
  <c r="D2741" i="1"/>
  <c r="D2739" i="1"/>
  <c r="D2737" i="1"/>
  <c r="D2735" i="1"/>
  <c r="D2733" i="1"/>
  <c r="D2731" i="1"/>
  <c r="D2729" i="1"/>
  <c r="D2727" i="1"/>
  <c r="D2725" i="1"/>
  <c r="D2723" i="1"/>
  <c r="D2721" i="1"/>
  <c r="D2719" i="1"/>
  <c r="D2717" i="1"/>
  <c r="D2715" i="1"/>
  <c r="D2713" i="1"/>
  <c r="D2711" i="1"/>
  <c r="D2709" i="1"/>
  <c r="D2707" i="1"/>
  <c r="D2705" i="1"/>
  <c r="D2703" i="1"/>
  <c r="D2701" i="1"/>
  <c r="D2699" i="1"/>
  <c r="D2697" i="1"/>
  <c r="D2695" i="1"/>
  <c r="D2693" i="1"/>
  <c r="D2691" i="1"/>
  <c r="D2689" i="1"/>
  <c r="D2687" i="1"/>
  <c r="D2685" i="1"/>
  <c r="D2683" i="1"/>
  <c r="D2681" i="1"/>
  <c r="D2679" i="1"/>
  <c r="D2677" i="1"/>
  <c r="D2675" i="1"/>
  <c r="D2673" i="1"/>
  <c r="D2671" i="1"/>
  <c r="D2669" i="1"/>
  <c r="D2667" i="1"/>
  <c r="D2665" i="1"/>
  <c r="D2663" i="1"/>
  <c r="D2661" i="1"/>
  <c r="D2659" i="1"/>
  <c r="D2657" i="1"/>
  <c r="D2655" i="1"/>
  <c r="D2653" i="1"/>
  <c r="D2651" i="1"/>
  <c r="D2649" i="1"/>
  <c r="D2647" i="1"/>
  <c r="D2645" i="1"/>
  <c r="D2643" i="1"/>
  <c r="D2641" i="1"/>
  <c r="D2639" i="1"/>
  <c r="D2637" i="1"/>
  <c r="D2635" i="1"/>
  <c r="D2633" i="1"/>
  <c r="D2631" i="1"/>
  <c r="D2629" i="1"/>
  <c r="D2627" i="1"/>
  <c r="D2625" i="1"/>
  <c r="D2623" i="1"/>
  <c r="D2621" i="1"/>
  <c r="D2619" i="1"/>
  <c r="D2617" i="1"/>
  <c r="D2615" i="1"/>
  <c r="D2613" i="1"/>
  <c r="D2611" i="1"/>
  <c r="D2609" i="1"/>
  <c r="D2607" i="1"/>
  <c r="D2605" i="1"/>
  <c r="D2603" i="1"/>
  <c r="D2601" i="1"/>
  <c r="D2599" i="1"/>
  <c r="D2597" i="1"/>
  <c r="D2595" i="1"/>
  <c r="D2593" i="1"/>
  <c r="D2591" i="1"/>
  <c r="D2589" i="1"/>
  <c r="D2587" i="1"/>
  <c r="D2585" i="1"/>
  <c r="D2583" i="1"/>
  <c r="D2581" i="1"/>
  <c r="D2579" i="1"/>
  <c r="D2577" i="1"/>
  <c r="D2575" i="1"/>
  <c r="D2573" i="1"/>
  <c r="D2571" i="1"/>
  <c r="D2569" i="1"/>
  <c r="D2567" i="1"/>
  <c r="D2565" i="1"/>
  <c r="D2563" i="1"/>
  <c r="D2561" i="1"/>
  <c r="D2559" i="1"/>
  <c r="D2557" i="1"/>
  <c r="D2555" i="1"/>
  <c r="D2553" i="1"/>
  <c r="D3066" i="1"/>
  <c r="D3068" i="1"/>
  <c r="D3070" i="1"/>
  <c r="D3072" i="1"/>
  <c r="D3074" i="1"/>
  <c r="D3076" i="1"/>
  <c r="D3078" i="1"/>
  <c r="D3080" i="1"/>
  <c r="D3082" i="1"/>
  <c r="D3084" i="1"/>
  <c r="D3086" i="1"/>
  <c r="D3088" i="1"/>
  <c r="D3090" i="1"/>
  <c r="D3092" i="1"/>
  <c r="D3094" i="1"/>
  <c r="D3096" i="1"/>
  <c r="D3098" i="1"/>
  <c r="D3100" i="1"/>
  <c r="D3102" i="1"/>
  <c r="D3104" i="1"/>
  <c r="D3106" i="1"/>
  <c r="D3108" i="1"/>
  <c r="D3110" i="1"/>
  <c r="D3112" i="1"/>
  <c r="D3114" i="1"/>
  <c r="D3116" i="1"/>
  <c r="D3118" i="1"/>
  <c r="D3120" i="1"/>
  <c r="D3122" i="1"/>
  <c r="D3124" i="1"/>
  <c r="D3126" i="1"/>
  <c r="D3128" i="1"/>
  <c r="D3130" i="1"/>
  <c r="D3132" i="1"/>
  <c r="D3134" i="1"/>
  <c r="D3136" i="1"/>
  <c r="D3138" i="1"/>
  <c r="D3140" i="1"/>
  <c r="D3142" i="1"/>
  <c r="D3144" i="1"/>
  <c r="D3146" i="1"/>
  <c r="D3148" i="1"/>
  <c r="D3150" i="1"/>
  <c r="D3152" i="1"/>
  <c r="D3154" i="1"/>
  <c r="D3156" i="1"/>
  <c r="D3158" i="1"/>
  <c r="D3160" i="1"/>
  <c r="D3162" i="1"/>
  <c r="D3164" i="1"/>
  <c r="D3166" i="1"/>
  <c r="D3168" i="1"/>
  <c r="D3170" i="1"/>
  <c r="D3172" i="1"/>
  <c r="D3174" i="1"/>
  <c r="D3176" i="1"/>
  <c r="D3178" i="1"/>
  <c r="D3180" i="1"/>
  <c r="D3182" i="1"/>
  <c r="D3184" i="1"/>
  <c r="D3186" i="1"/>
  <c r="D3188" i="1"/>
  <c r="D3190" i="1"/>
  <c r="D3192" i="1"/>
  <c r="D3194" i="1"/>
  <c r="D3196" i="1"/>
  <c r="D3198" i="1"/>
  <c r="D3200" i="1"/>
  <c r="D3202" i="1"/>
  <c r="D3204" i="1"/>
  <c r="D3206" i="1"/>
  <c r="D3208" i="1"/>
  <c r="D3210" i="1"/>
  <c r="D3212" i="1"/>
  <c r="D3214" i="1"/>
  <c r="D3216" i="1"/>
  <c r="D3218" i="1"/>
  <c r="D3220" i="1"/>
  <c r="D3222" i="1"/>
  <c r="D3224" i="1"/>
  <c r="D3226" i="1"/>
  <c r="D3228" i="1"/>
  <c r="D3230" i="1"/>
  <c r="D3232" i="1"/>
  <c r="D3234" i="1"/>
  <c r="D3236" i="1"/>
  <c r="D3238" i="1"/>
  <c r="D3240" i="1"/>
  <c r="D3242" i="1"/>
  <c r="D3244" i="1"/>
  <c r="D3246" i="1"/>
  <c r="D3248" i="1"/>
  <c r="D3250" i="1"/>
  <c r="D3252" i="1"/>
  <c r="D3254" i="1"/>
  <c r="D3256" i="1"/>
  <c r="D3258" i="1"/>
  <c r="D3260" i="1"/>
  <c r="D3262" i="1"/>
  <c r="D3264" i="1"/>
  <c r="D3266" i="1"/>
  <c r="D3268" i="1"/>
  <c r="D3270" i="1"/>
  <c r="D3272" i="1"/>
  <c r="D3274" i="1"/>
  <c r="D3276" i="1"/>
  <c r="D3278" i="1"/>
  <c r="D3280" i="1"/>
  <c r="D3282" i="1"/>
  <c r="D3284" i="1"/>
  <c r="D3286" i="1"/>
  <c r="D3288" i="1"/>
  <c r="D3290" i="1"/>
  <c r="D3292" i="1"/>
  <c r="D3294" i="1"/>
  <c r="D3296" i="1"/>
  <c r="D3298" i="1"/>
  <c r="D3300" i="1"/>
  <c r="D3302" i="1"/>
  <c r="D3304" i="1"/>
  <c r="D3306" i="1"/>
  <c r="D3308" i="1"/>
  <c r="D3310" i="1"/>
  <c r="D3312" i="1"/>
  <c r="D3314" i="1"/>
  <c r="D3316" i="1"/>
  <c r="D3318" i="1"/>
  <c r="D3320" i="1"/>
  <c r="D3322" i="1"/>
  <c r="D3324" i="1"/>
  <c r="D3326" i="1"/>
  <c r="D3328" i="1"/>
  <c r="D3330" i="1"/>
  <c r="D3332" i="1"/>
  <c r="D3334" i="1"/>
  <c r="D3336" i="1"/>
  <c r="D3338" i="1"/>
  <c r="D3340" i="1"/>
  <c r="D3342" i="1"/>
  <c r="D3344" i="1"/>
  <c r="D3346" i="1"/>
  <c r="D3348" i="1"/>
  <c r="D3350" i="1"/>
  <c r="D3352" i="1"/>
  <c r="D3354" i="1"/>
  <c r="D3356" i="1"/>
  <c r="D3358" i="1"/>
  <c r="D3360" i="1"/>
  <c r="D3362" i="1"/>
  <c r="D3235" i="1"/>
  <c r="D3243" i="1"/>
  <c r="D3251" i="1"/>
  <c r="D3259" i="1"/>
  <c r="D3267" i="1"/>
  <c r="D3275" i="1"/>
  <c r="D3283" i="1"/>
  <c r="D3291" i="1"/>
  <c r="D3299" i="1"/>
  <c r="D3307" i="1"/>
  <c r="D3315" i="1"/>
  <c r="D3323" i="1"/>
  <c r="D3331" i="1"/>
  <c r="D3339" i="1"/>
  <c r="D3347" i="1"/>
  <c r="D3355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8" i="1"/>
  <c r="D3431" i="1"/>
  <c r="D3436" i="1"/>
  <c r="D3439" i="1"/>
  <c r="D3444" i="1"/>
  <c r="D3447" i="1"/>
  <c r="D3452" i="1"/>
  <c r="D3455" i="1"/>
  <c r="D3460" i="1"/>
  <c r="D3463" i="1"/>
  <c r="D3468" i="1"/>
  <c r="D3471" i="1"/>
  <c r="D3476" i="1"/>
  <c r="D3237" i="1"/>
  <c r="D3245" i="1"/>
  <c r="D3253" i="1"/>
  <c r="D3261" i="1"/>
  <c r="D3269" i="1"/>
  <c r="D3277" i="1"/>
  <c r="D3285" i="1"/>
  <c r="D3293" i="1"/>
  <c r="D3301" i="1"/>
  <c r="D3309" i="1"/>
  <c r="D3317" i="1"/>
  <c r="D3325" i="1"/>
  <c r="D3333" i="1"/>
  <c r="D3341" i="1"/>
  <c r="D3349" i="1"/>
  <c r="D3357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6" i="1"/>
  <c r="D3429" i="1"/>
  <c r="D3434" i="1"/>
  <c r="D3437" i="1"/>
  <c r="D3442" i="1"/>
  <c r="D3445" i="1"/>
  <c r="D3450" i="1"/>
  <c r="D3453" i="1"/>
  <c r="D3458" i="1"/>
  <c r="D3461" i="1"/>
  <c r="D3466" i="1"/>
  <c r="D3469" i="1"/>
  <c r="D3474" i="1"/>
  <c r="D3477" i="1"/>
  <c r="D3479" i="1"/>
  <c r="D3481" i="1"/>
  <c r="D3483" i="1"/>
  <c r="D3485" i="1"/>
  <c r="D3487" i="1"/>
  <c r="D3489" i="1"/>
  <c r="D3491" i="1"/>
  <c r="D3493" i="1"/>
  <c r="D3495" i="1"/>
  <c r="D3497" i="1"/>
  <c r="D3499" i="1"/>
  <c r="D3501" i="1"/>
  <c r="D3503" i="1"/>
  <c r="D3505" i="1"/>
  <c r="D3507" i="1"/>
  <c r="D3509" i="1"/>
  <c r="D3511" i="1"/>
  <c r="D3513" i="1"/>
  <c r="D3515" i="1"/>
  <c r="D3517" i="1"/>
  <c r="D3519" i="1"/>
  <c r="D3521" i="1"/>
  <c r="D3523" i="1"/>
  <c r="D3525" i="1"/>
  <c r="D3527" i="1"/>
  <c r="D3529" i="1"/>
  <c r="D3531" i="1"/>
  <c r="D3533" i="1"/>
  <c r="D3535" i="1"/>
  <c r="D3537" i="1"/>
  <c r="D3539" i="1"/>
  <c r="D3541" i="1"/>
  <c r="D3543" i="1"/>
  <c r="D3545" i="1"/>
  <c r="D3547" i="1"/>
  <c r="D3549" i="1"/>
  <c r="D3551" i="1"/>
  <c r="D3553" i="1"/>
  <c r="D3555" i="1"/>
  <c r="D3557" i="1"/>
  <c r="D3559" i="1"/>
  <c r="D3561" i="1"/>
  <c r="D3563" i="1"/>
  <c r="D3565" i="1"/>
  <c r="D3567" i="1"/>
  <c r="D3569" i="1"/>
  <c r="D3571" i="1"/>
  <c r="D3573" i="1"/>
  <c r="D4083" i="1"/>
  <c r="D4081" i="1"/>
  <c r="D4079" i="1"/>
  <c r="D4077" i="1"/>
  <c r="D4075" i="1"/>
  <c r="D4073" i="1"/>
  <c r="D4071" i="1"/>
  <c r="D4069" i="1"/>
  <c r="D4067" i="1"/>
  <c r="D4065" i="1"/>
  <c r="D4063" i="1"/>
  <c r="D4061" i="1"/>
  <c r="D4059" i="1"/>
  <c r="D4057" i="1"/>
  <c r="D4055" i="1"/>
  <c r="D4053" i="1"/>
  <c r="D4051" i="1"/>
  <c r="D4049" i="1"/>
  <c r="D4047" i="1"/>
  <c r="D4045" i="1"/>
  <c r="D4043" i="1"/>
  <c r="D4041" i="1"/>
  <c r="D4039" i="1"/>
  <c r="D4037" i="1"/>
  <c r="D4035" i="1"/>
  <c r="D4033" i="1"/>
  <c r="D4031" i="1"/>
  <c r="D4029" i="1"/>
  <c r="D4027" i="1"/>
  <c r="D4025" i="1"/>
  <c r="D4023" i="1"/>
  <c r="D4021" i="1"/>
  <c r="D4019" i="1"/>
  <c r="D4017" i="1"/>
  <c r="D4015" i="1"/>
  <c r="D4013" i="1"/>
  <c r="D4011" i="1"/>
  <c r="D4009" i="1"/>
  <c r="D4007" i="1"/>
  <c r="D4005" i="1"/>
  <c r="D4003" i="1"/>
  <c r="D4001" i="1"/>
  <c r="D3999" i="1"/>
  <c r="D3997" i="1"/>
  <c r="D3995" i="1"/>
  <c r="D3993" i="1"/>
  <c r="D3991" i="1"/>
  <c r="D3989" i="1"/>
  <c r="D3987" i="1"/>
  <c r="D3985" i="1"/>
  <c r="D3983" i="1"/>
  <c r="D3981" i="1"/>
  <c r="D3979" i="1"/>
  <c r="D3977" i="1"/>
  <c r="D3975" i="1"/>
  <c r="D3973" i="1"/>
  <c r="D3971" i="1"/>
  <c r="D3969" i="1"/>
  <c r="D3967" i="1"/>
  <c r="D3965" i="1"/>
  <c r="D3963" i="1"/>
  <c r="D3961" i="1"/>
  <c r="D3959" i="1"/>
  <c r="D3957" i="1"/>
  <c r="D3955" i="1"/>
  <c r="D3953" i="1"/>
  <c r="D3951" i="1"/>
  <c r="D3949" i="1"/>
  <c r="D3947" i="1"/>
  <c r="D3945" i="1"/>
  <c r="D3943" i="1"/>
  <c r="D3941" i="1"/>
  <c r="D3939" i="1"/>
  <c r="D3937" i="1"/>
  <c r="D3935" i="1"/>
  <c r="D3933" i="1"/>
  <c r="D3931" i="1"/>
  <c r="D3929" i="1"/>
  <c r="D3927" i="1"/>
  <c r="D3925" i="1"/>
  <c r="D3923" i="1"/>
  <c r="D3921" i="1"/>
  <c r="D3919" i="1"/>
  <c r="D3917" i="1"/>
  <c r="D3915" i="1"/>
  <c r="D3913" i="1"/>
  <c r="D3911" i="1"/>
  <c r="D3909" i="1"/>
  <c r="D3907" i="1"/>
  <c r="D3905" i="1"/>
  <c r="D3903" i="1"/>
  <c r="D3901" i="1"/>
  <c r="D3899" i="1"/>
  <c r="D3897" i="1"/>
  <c r="D3895" i="1"/>
  <c r="D3893" i="1"/>
  <c r="D3891" i="1"/>
  <c r="D3889" i="1"/>
  <c r="D3887" i="1"/>
  <c r="D3885" i="1"/>
  <c r="D3883" i="1"/>
  <c r="D3881" i="1"/>
  <c r="D3879" i="1"/>
  <c r="D3877" i="1"/>
  <c r="D3875" i="1"/>
  <c r="D3873" i="1"/>
  <c r="D3871" i="1"/>
  <c r="D3869" i="1"/>
  <c r="D3867" i="1"/>
  <c r="D3865" i="1"/>
  <c r="D3863" i="1"/>
  <c r="D3861" i="1"/>
  <c r="D3859" i="1"/>
  <c r="D3857" i="1"/>
  <c r="D3855" i="1"/>
  <c r="D3853" i="1"/>
  <c r="D3851" i="1"/>
  <c r="D3849" i="1"/>
  <c r="D3847" i="1"/>
  <c r="D3845" i="1"/>
  <c r="D3843" i="1"/>
  <c r="D3841" i="1"/>
  <c r="D3839" i="1"/>
  <c r="D3837" i="1"/>
  <c r="D3835" i="1"/>
  <c r="D3833" i="1"/>
  <c r="D3831" i="1"/>
  <c r="D3829" i="1"/>
  <c r="D3827" i="1"/>
  <c r="D3825" i="1"/>
  <c r="D3823" i="1"/>
  <c r="D3821" i="1"/>
  <c r="D3819" i="1"/>
  <c r="D3817" i="1"/>
  <c r="D3815" i="1"/>
  <c r="D3813" i="1"/>
  <c r="D3811" i="1"/>
  <c r="D3809" i="1"/>
  <c r="D3807" i="1"/>
  <c r="D3805" i="1"/>
  <c r="D3803" i="1"/>
  <c r="D3801" i="1"/>
  <c r="D3799" i="1"/>
  <c r="D3797" i="1"/>
  <c r="D3795" i="1"/>
  <c r="D3793" i="1"/>
  <c r="D3791" i="1"/>
  <c r="D3789" i="1"/>
  <c r="D3787" i="1"/>
  <c r="D3785" i="1"/>
  <c r="D3783" i="1"/>
  <c r="D3781" i="1"/>
  <c r="D3779" i="1"/>
  <c r="D3777" i="1"/>
  <c r="D3775" i="1"/>
  <c r="D3773" i="1"/>
  <c r="D3771" i="1"/>
  <c r="D3769" i="1"/>
  <c r="D3767" i="1"/>
  <c r="D3765" i="1"/>
  <c r="D3763" i="1"/>
  <c r="D3761" i="1"/>
  <c r="D3759" i="1"/>
  <c r="D3757" i="1"/>
  <c r="D3755" i="1"/>
  <c r="D3753" i="1"/>
  <c r="D3751" i="1"/>
  <c r="D3749" i="1"/>
  <c r="D3747" i="1"/>
  <c r="D3745" i="1"/>
  <c r="D3743" i="1"/>
  <c r="D3741" i="1"/>
  <c r="D3739" i="1"/>
  <c r="D3737" i="1"/>
  <c r="D3735" i="1"/>
  <c r="D3733" i="1"/>
  <c r="D3731" i="1"/>
  <c r="D3729" i="1"/>
  <c r="D3727" i="1"/>
  <c r="D3725" i="1"/>
  <c r="D3723" i="1"/>
  <c r="D3721" i="1"/>
  <c r="D3719" i="1"/>
  <c r="D3717" i="1"/>
  <c r="D3715" i="1"/>
  <c r="D3713" i="1"/>
  <c r="D3711" i="1"/>
  <c r="D3709" i="1"/>
  <c r="D3707" i="1"/>
  <c r="D3705" i="1"/>
  <c r="D3703" i="1"/>
  <c r="D3701" i="1"/>
  <c r="D3699" i="1"/>
  <c r="D3697" i="1"/>
  <c r="D3695" i="1"/>
  <c r="D3693" i="1"/>
  <c r="D3691" i="1"/>
  <c r="D3689" i="1"/>
  <c r="D3687" i="1"/>
  <c r="D3685" i="1"/>
  <c r="D3683" i="1"/>
  <c r="D3681" i="1"/>
  <c r="D3679" i="1"/>
  <c r="D3677" i="1"/>
  <c r="D3675" i="1"/>
  <c r="D3673" i="1"/>
  <c r="D3671" i="1"/>
  <c r="D3669" i="1"/>
  <c r="D3667" i="1"/>
  <c r="D3665" i="1"/>
  <c r="D3663" i="1"/>
  <c r="D3661" i="1"/>
  <c r="D3659" i="1"/>
  <c r="D3657" i="1"/>
  <c r="D3655" i="1"/>
  <c r="D3653" i="1"/>
  <c r="D3651" i="1"/>
  <c r="D3649" i="1"/>
  <c r="D3647" i="1"/>
  <c r="D3645" i="1"/>
  <c r="D3643" i="1"/>
  <c r="D3641" i="1"/>
  <c r="D3639" i="1"/>
  <c r="D3637" i="1"/>
  <c r="D3635" i="1"/>
  <c r="D3633" i="1"/>
  <c r="D3631" i="1"/>
  <c r="D3629" i="1"/>
  <c r="D3627" i="1"/>
  <c r="D3625" i="1"/>
  <c r="D3623" i="1"/>
  <c r="D3621" i="1"/>
  <c r="D3619" i="1"/>
  <c r="D3617" i="1"/>
  <c r="D3615" i="1"/>
  <c r="D3613" i="1"/>
  <c r="D3611" i="1"/>
  <c r="D3609" i="1"/>
  <c r="D3607" i="1"/>
  <c r="D3605" i="1"/>
  <c r="D3603" i="1"/>
  <c r="D3601" i="1"/>
  <c r="D3599" i="1"/>
  <c r="D3597" i="1"/>
  <c r="D3595" i="1"/>
  <c r="D3593" i="1"/>
  <c r="D3591" i="1"/>
  <c r="D3589" i="1"/>
  <c r="D3587" i="1"/>
  <c r="D3585" i="1"/>
  <c r="D3583" i="1"/>
  <c r="D3581" i="1"/>
  <c r="D3579" i="1"/>
  <c r="D3577" i="1"/>
  <c r="D3575" i="1"/>
  <c r="D4085" i="1"/>
  <c r="D4087" i="1"/>
  <c r="D4089" i="1"/>
  <c r="D4091" i="1"/>
  <c r="D4093" i="1"/>
  <c r="D4095" i="1"/>
  <c r="D4097" i="1"/>
  <c r="D4099" i="1"/>
  <c r="D4101" i="1"/>
  <c r="D4103" i="1"/>
  <c r="D4105" i="1"/>
  <c r="D4107" i="1"/>
  <c r="D4109" i="1"/>
  <c r="D4111" i="1"/>
  <c r="D4113" i="1"/>
  <c r="D4115" i="1"/>
  <c r="D4117" i="1"/>
  <c r="D4119" i="1"/>
  <c r="D4121" i="1"/>
  <c r="D4123" i="1"/>
  <c r="D4125" i="1"/>
  <c r="D3239" i="1"/>
  <c r="D3247" i="1"/>
  <c r="D3255" i="1"/>
  <c r="D3263" i="1"/>
  <c r="D3271" i="1"/>
  <c r="D3279" i="1"/>
  <c r="D3287" i="1"/>
  <c r="D3295" i="1"/>
  <c r="D3303" i="1"/>
  <c r="D3311" i="1"/>
  <c r="D3319" i="1"/>
  <c r="D3327" i="1"/>
  <c r="D3335" i="1"/>
  <c r="D3343" i="1"/>
  <c r="D3351" i="1"/>
  <c r="D3359" i="1"/>
  <c r="D3365" i="1"/>
  <c r="D3369" i="1"/>
  <c r="D3373" i="1"/>
  <c r="D3377" i="1"/>
  <c r="D3381" i="1"/>
  <c r="D3385" i="1"/>
  <c r="D3389" i="1"/>
  <c r="D3393" i="1"/>
  <c r="D3397" i="1"/>
  <c r="D3401" i="1"/>
  <c r="D3405" i="1"/>
  <c r="D3409" i="1"/>
  <c r="D3413" i="1"/>
  <c r="D3417" i="1"/>
  <c r="D3421" i="1"/>
  <c r="D3424" i="1"/>
  <c r="D3427" i="1"/>
  <c r="D3432" i="1"/>
  <c r="D3435" i="1"/>
  <c r="D3440" i="1"/>
  <c r="D3443" i="1"/>
  <c r="D3448" i="1"/>
  <c r="D3451" i="1"/>
  <c r="D3456" i="1"/>
  <c r="D3459" i="1"/>
  <c r="D3464" i="1"/>
  <c r="D3467" i="1"/>
  <c r="D3472" i="1"/>
  <c r="D3475" i="1"/>
  <c r="D3241" i="1"/>
  <c r="D3249" i="1"/>
  <c r="D3257" i="1"/>
  <c r="D3265" i="1"/>
  <c r="D3273" i="1"/>
  <c r="D3281" i="1"/>
  <c r="D3289" i="1"/>
  <c r="D3297" i="1"/>
  <c r="D3305" i="1"/>
  <c r="D3313" i="1"/>
  <c r="D3321" i="1"/>
  <c r="D3329" i="1"/>
  <c r="D3337" i="1"/>
  <c r="D3345" i="1"/>
  <c r="D3353" i="1"/>
  <c r="D3361" i="1"/>
  <c r="D3366" i="1"/>
  <c r="D3370" i="1"/>
  <c r="D3374" i="1"/>
  <c r="D3378" i="1"/>
  <c r="D3382" i="1"/>
  <c r="D3386" i="1"/>
  <c r="D3390" i="1"/>
  <c r="D3394" i="1"/>
  <c r="D3398" i="1"/>
  <c r="D3402" i="1"/>
  <c r="D3406" i="1"/>
  <c r="D3410" i="1"/>
  <c r="D3414" i="1"/>
  <c r="D3418" i="1"/>
  <c r="D3422" i="1"/>
  <c r="D3425" i="1"/>
  <c r="D3430" i="1"/>
  <c r="D3433" i="1"/>
  <c r="D3438" i="1"/>
  <c r="D3441" i="1"/>
  <c r="D3446" i="1"/>
  <c r="D3449" i="1"/>
  <c r="D3454" i="1"/>
  <c r="D3457" i="1"/>
  <c r="D3462" i="1"/>
  <c r="D3465" i="1"/>
  <c r="D3470" i="1"/>
  <c r="D3473" i="1"/>
  <c r="D3478" i="1"/>
  <c r="D3480" i="1"/>
  <c r="D3482" i="1"/>
  <c r="D3484" i="1"/>
  <c r="D3486" i="1"/>
  <c r="D3488" i="1"/>
  <c r="D3490" i="1"/>
  <c r="D3492" i="1"/>
  <c r="D3494" i="1"/>
  <c r="D3496" i="1"/>
  <c r="D3498" i="1"/>
  <c r="D3500" i="1"/>
  <c r="D3502" i="1"/>
  <c r="D3504" i="1"/>
  <c r="D3506" i="1"/>
  <c r="D3508" i="1"/>
  <c r="D3510" i="1"/>
  <c r="D3512" i="1"/>
  <c r="D3514" i="1"/>
  <c r="D3516" i="1"/>
  <c r="D3518" i="1"/>
  <c r="D3520" i="1"/>
  <c r="D3522" i="1"/>
  <c r="D3524" i="1"/>
  <c r="D3526" i="1"/>
  <c r="D3528" i="1"/>
  <c r="D3530" i="1"/>
  <c r="D3532" i="1"/>
  <c r="D3534" i="1"/>
  <c r="D3536" i="1"/>
  <c r="D3538" i="1"/>
  <c r="D3540" i="1"/>
  <c r="D3542" i="1"/>
  <c r="D3544" i="1"/>
  <c r="D3546" i="1"/>
  <c r="D3548" i="1"/>
  <c r="D3550" i="1"/>
  <c r="D3552" i="1"/>
  <c r="D3554" i="1"/>
  <c r="D3556" i="1"/>
  <c r="D3558" i="1"/>
  <c r="D3560" i="1"/>
  <c r="D3562" i="1"/>
  <c r="D3564" i="1"/>
  <c r="D3566" i="1"/>
  <c r="D3568" i="1"/>
  <c r="D3570" i="1"/>
  <c r="D3572" i="1"/>
  <c r="D3574" i="1"/>
  <c r="D4082" i="1"/>
  <c r="D4080" i="1"/>
  <c r="D4078" i="1"/>
  <c r="D4076" i="1"/>
  <c r="D4074" i="1"/>
  <c r="D4072" i="1"/>
  <c r="D4070" i="1"/>
  <c r="D4068" i="1"/>
  <c r="D4066" i="1"/>
  <c r="D4064" i="1"/>
  <c r="D4062" i="1"/>
  <c r="D4060" i="1"/>
  <c r="D4058" i="1"/>
  <c r="D4056" i="1"/>
  <c r="D4054" i="1"/>
  <c r="D4052" i="1"/>
  <c r="D4050" i="1"/>
  <c r="D4048" i="1"/>
  <c r="D4046" i="1"/>
  <c r="D4044" i="1"/>
  <c r="D4042" i="1"/>
  <c r="D4040" i="1"/>
  <c r="D4038" i="1"/>
  <c r="D4036" i="1"/>
  <c r="D4034" i="1"/>
  <c r="D4032" i="1"/>
  <c r="D4030" i="1"/>
  <c r="D4028" i="1"/>
  <c r="D4026" i="1"/>
  <c r="D4024" i="1"/>
  <c r="D4022" i="1"/>
  <c r="D4020" i="1"/>
  <c r="D4018" i="1"/>
  <c r="D4016" i="1"/>
  <c r="D4014" i="1"/>
  <c r="D4012" i="1"/>
  <c r="D4010" i="1"/>
  <c r="D4008" i="1"/>
  <c r="D4006" i="1"/>
  <c r="D4004" i="1"/>
  <c r="D4002" i="1"/>
  <c r="D4000" i="1"/>
  <c r="D3998" i="1"/>
  <c r="D3996" i="1"/>
  <c r="D3994" i="1"/>
  <c r="D3992" i="1"/>
  <c r="D3990" i="1"/>
  <c r="D3988" i="1"/>
  <c r="D3986" i="1"/>
  <c r="D3984" i="1"/>
  <c r="D3982" i="1"/>
  <c r="D3980" i="1"/>
  <c r="D3978" i="1"/>
  <c r="D3976" i="1"/>
  <c r="D3974" i="1"/>
  <c r="D3972" i="1"/>
  <c r="D3970" i="1"/>
  <c r="D3968" i="1"/>
  <c r="D3966" i="1"/>
  <c r="D3964" i="1"/>
  <c r="D3962" i="1"/>
  <c r="D3960" i="1"/>
  <c r="D3958" i="1"/>
  <c r="D3956" i="1"/>
  <c r="D3954" i="1"/>
  <c r="D3952" i="1"/>
  <c r="D3950" i="1"/>
  <c r="D3948" i="1"/>
  <c r="D3946" i="1"/>
  <c r="D3944" i="1"/>
  <c r="D3942" i="1"/>
  <c r="D3940" i="1"/>
  <c r="D3938" i="1"/>
  <c r="D3936" i="1"/>
  <c r="D3934" i="1"/>
  <c r="D3932" i="1"/>
  <c r="D3930" i="1"/>
  <c r="D3928" i="1"/>
  <c r="D3926" i="1"/>
  <c r="D3924" i="1"/>
  <c r="D3922" i="1"/>
  <c r="D3920" i="1"/>
  <c r="D3918" i="1"/>
  <c r="D3916" i="1"/>
  <c r="D3914" i="1"/>
  <c r="D3912" i="1"/>
  <c r="D3910" i="1"/>
  <c r="D3908" i="1"/>
  <c r="D3906" i="1"/>
  <c r="D3904" i="1"/>
  <c r="D3902" i="1"/>
  <c r="D3900" i="1"/>
  <c r="D3898" i="1"/>
  <c r="D3896" i="1"/>
  <c r="D3894" i="1"/>
  <c r="D3892" i="1"/>
  <c r="D3890" i="1"/>
  <c r="D3888" i="1"/>
  <c r="D3886" i="1"/>
  <c r="D3884" i="1"/>
  <c r="D3882" i="1"/>
  <c r="D3880" i="1"/>
  <c r="D3878" i="1"/>
  <c r="D3876" i="1"/>
  <c r="D3874" i="1"/>
  <c r="D3872" i="1"/>
  <c r="D3870" i="1"/>
  <c r="D3868" i="1"/>
  <c r="D3866" i="1"/>
  <c r="D3864" i="1"/>
  <c r="D3862" i="1"/>
  <c r="D3860" i="1"/>
  <c r="D3858" i="1"/>
  <c r="D3856" i="1"/>
  <c r="D3854" i="1"/>
  <c r="D3852" i="1"/>
  <c r="D3850" i="1"/>
  <c r="D3848" i="1"/>
  <c r="D3846" i="1"/>
  <c r="D3844" i="1"/>
  <c r="D3842" i="1"/>
  <c r="D3840" i="1"/>
  <c r="D3838" i="1"/>
  <c r="D3836" i="1"/>
  <c r="D3834" i="1"/>
  <c r="D3832" i="1"/>
  <c r="D3830" i="1"/>
  <c r="D3828" i="1"/>
  <c r="D3826" i="1"/>
  <c r="D3824" i="1"/>
  <c r="D3822" i="1"/>
  <c r="D3820" i="1"/>
  <c r="D3818" i="1"/>
  <c r="D3816" i="1"/>
  <c r="D3814" i="1"/>
  <c r="D3812" i="1"/>
  <c r="D3810" i="1"/>
  <c r="D3808" i="1"/>
  <c r="D3806" i="1"/>
  <c r="D3804" i="1"/>
  <c r="D3802" i="1"/>
  <c r="D3800" i="1"/>
  <c r="D3798" i="1"/>
  <c r="D3796" i="1"/>
  <c r="D3794" i="1"/>
  <c r="D3792" i="1"/>
  <c r="D3790" i="1"/>
  <c r="D3788" i="1"/>
  <c r="D3786" i="1"/>
  <c r="D3784" i="1"/>
  <c r="D3782" i="1"/>
  <c r="D3780" i="1"/>
  <c r="D3778" i="1"/>
  <c r="D3776" i="1"/>
  <c r="D3774" i="1"/>
  <c r="D3772" i="1"/>
  <c r="D3770" i="1"/>
  <c r="D3768" i="1"/>
  <c r="D3766" i="1"/>
  <c r="D3764" i="1"/>
  <c r="D3762" i="1"/>
  <c r="D3760" i="1"/>
  <c r="D3758" i="1"/>
  <c r="D3756" i="1"/>
  <c r="D3754" i="1"/>
  <c r="D3752" i="1"/>
  <c r="D3750" i="1"/>
  <c r="D3748" i="1"/>
  <c r="D3746" i="1"/>
  <c r="D3744" i="1"/>
  <c r="D3742" i="1"/>
  <c r="D3740" i="1"/>
  <c r="D3738" i="1"/>
  <c r="D3736" i="1"/>
  <c r="D3734" i="1"/>
  <c r="D3732" i="1"/>
  <c r="D3730" i="1"/>
  <c r="D3728" i="1"/>
  <c r="D3726" i="1"/>
  <c r="D3724" i="1"/>
  <c r="D3722" i="1"/>
  <c r="D3720" i="1"/>
  <c r="D3718" i="1"/>
  <c r="D3716" i="1"/>
  <c r="D3714" i="1"/>
  <c r="D3712" i="1"/>
  <c r="D3710" i="1"/>
  <c r="D3708" i="1"/>
  <c r="D3706" i="1"/>
  <c r="D3704" i="1"/>
  <c r="D3702" i="1"/>
  <c r="D3700" i="1"/>
  <c r="D3698" i="1"/>
  <c r="D3696" i="1"/>
  <c r="D3694" i="1"/>
  <c r="D3692" i="1"/>
  <c r="D3690" i="1"/>
  <c r="D3688" i="1"/>
  <c r="D3686" i="1"/>
  <c r="D3684" i="1"/>
  <c r="D3682" i="1"/>
  <c r="D3680" i="1"/>
  <c r="D3678" i="1"/>
  <c r="D3676" i="1"/>
  <c r="D3674" i="1"/>
  <c r="D3672" i="1"/>
  <c r="D3670" i="1"/>
  <c r="D3668" i="1"/>
  <c r="D3666" i="1"/>
  <c r="D3664" i="1"/>
  <c r="D3662" i="1"/>
  <c r="D3660" i="1"/>
  <c r="D3658" i="1"/>
  <c r="D3656" i="1"/>
  <c r="D3654" i="1"/>
  <c r="D3652" i="1"/>
  <c r="D3650" i="1"/>
  <c r="D3648" i="1"/>
  <c r="D3646" i="1"/>
  <c r="D3644" i="1"/>
  <c r="D3642" i="1"/>
  <c r="D3640" i="1"/>
  <c r="D3638" i="1"/>
  <c r="D3636" i="1"/>
  <c r="D3634" i="1"/>
  <c r="D3632" i="1"/>
  <c r="D3630" i="1"/>
  <c r="D3628" i="1"/>
  <c r="D3626" i="1"/>
  <c r="D3618" i="1"/>
  <c r="D3610" i="1"/>
  <c r="D3602" i="1"/>
  <c r="D3594" i="1"/>
  <c r="D3586" i="1"/>
  <c r="D3578" i="1"/>
  <c r="D4088" i="1"/>
  <c r="D4096" i="1"/>
  <c r="D4104" i="1"/>
  <c r="D4112" i="1"/>
  <c r="D4120" i="1"/>
  <c r="D4127" i="1"/>
  <c r="D4131" i="1"/>
  <c r="D4135" i="1"/>
  <c r="D4139" i="1"/>
  <c r="D4143" i="1"/>
  <c r="D4147" i="1"/>
  <c r="D4151" i="1"/>
  <c r="D4155" i="1"/>
  <c r="D4159" i="1"/>
  <c r="D4163" i="1"/>
  <c r="D4167" i="1"/>
  <c r="D4171" i="1"/>
  <c r="D4175" i="1"/>
  <c r="D4179" i="1"/>
  <c r="D4183" i="1"/>
  <c r="D4187" i="1"/>
  <c r="D4191" i="1"/>
  <c r="D4195" i="1"/>
  <c r="D4199" i="1"/>
  <c r="D4203" i="1"/>
  <c r="D4207" i="1"/>
  <c r="D4211" i="1"/>
  <c r="D4215" i="1"/>
  <c r="D4219" i="1"/>
  <c r="D4223" i="1"/>
  <c r="D4227" i="1"/>
  <c r="D4231" i="1"/>
  <c r="D4235" i="1"/>
  <c r="D4239" i="1"/>
  <c r="D4243" i="1"/>
  <c r="D4247" i="1"/>
  <c r="D4251" i="1"/>
  <c r="D4255" i="1"/>
  <c r="D4259" i="1"/>
  <c r="D4263" i="1"/>
  <c r="D4267" i="1"/>
  <c r="D4271" i="1"/>
  <c r="D4275" i="1"/>
  <c r="D4279" i="1"/>
  <c r="D4283" i="1"/>
  <c r="D4287" i="1"/>
  <c r="D4291" i="1"/>
  <c r="D4295" i="1"/>
  <c r="D4299" i="1"/>
  <c r="D4303" i="1"/>
  <c r="D4307" i="1"/>
  <c r="D4311" i="1"/>
  <c r="D4315" i="1"/>
  <c r="D4319" i="1"/>
  <c r="D4323" i="1"/>
  <c r="D4327" i="1"/>
  <c r="D4331" i="1"/>
  <c r="D4335" i="1"/>
  <c r="D4339" i="1"/>
  <c r="D4343" i="1"/>
  <c r="D4347" i="1"/>
  <c r="D4351" i="1"/>
  <c r="D4355" i="1"/>
  <c r="D4359" i="1"/>
  <c r="D4363" i="1"/>
  <c r="D4367" i="1"/>
  <c r="D4371" i="1"/>
  <c r="D4375" i="1"/>
  <c r="D4379" i="1"/>
  <c r="D4383" i="1"/>
  <c r="D4387" i="1"/>
  <c r="D4391" i="1"/>
  <c r="D4395" i="1"/>
  <c r="D4399" i="1"/>
  <c r="D4403" i="1"/>
  <c r="D4407" i="1"/>
  <c r="D4411" i="1"/>
  <c r="D4415" i="1"/>
  <c r="D4419" i="1"/>
  <c r="D4423" i="1"/>
  <c r="D4427" i="1"/>
  <c r="D4431" i="1"/>
  <c r="D4435" i="1"/>
  <c r="D4439" i="1"/>
  <c r="D4443" i="1"/>
  <c r="D4447" i="1"/>
  <c r="D4451" i="1"/>
  <c r="D4455" i="1"/>
  <c r="D4459" i="1"/>
  <c r="D4463" i="1"/>
  <c r="D4467" i="1"/>
  <c r="D4471" i="1"/>
  <c r="D4475" i="1"/>
  <c r="D4479" i="1"/>
  <c r="D4483" i="1"/>
  <c r="D4487" i="1"/>
  <c r="D4491" i="1"/>
  <c r="D4495" i="1"/>
  <c r="D4499" i="1"/>
  <c r="D4503" i="1"/>
  <c r="D4507" i="1"/>
  <c r="D4511" i="1"/>
  <c r="D4515" i="1"/>
  <c r="D4519" i="1"/>
  <c r="D4523" i="1"/>
  <c r="D4527" i="1"/>
  <c r="D4531" i="1"/>
  <c r="D4535" i="1"/>
  <c r="D4539" i="1"/>
  <c r="D4543" i="1"/>
  <c r="D4547" i="1"/>
  <c r="D4551" i="1"/>
  <c r="D4555" i="1"/>
  <c r="D4559" i="1"/>
  <c r="D4563" i="1"/>
  <c r="D4567" i="1"/>
  <c r="D4571" i="1"/>
  <c r="D4575" i="1"/>
  <c r="D4579" i="1"/>
  <c r="D4583" i="1"/>
  <c r="D4587" i="1"/>
  <c r="D4591" i="1"/>
  <c r="D5101" i="1"/>
  <c r="D5097" i="1"/>
  <c r="D5093" i="1"/>
  <c r="D5089" i="1"/>
  <c r="D5085" i="1"/>
  <c r="D5082" i="1"/>
  <c r="D5079" i="1"/>
  <c r="D5074" i="1"/>
  <c r="D5071" i="1"/>
  <c r="D5066" i="1"/>
  <c r="D5063" i="1"/>
  <c r="D5058" i="1"/>
  <c r="D5055" i="1"/>
  <c r="D5050" i="1"/>
  <c r="D5047" i="1"/>
  <c r="D5042" i="1"/>
  <c r="D5039" i="1"/>
  <c r="D5034" i="1"/>
  <c r="D5031" i="1"/>
  <c r="D5026" i="1"/>
  <c r="D5023" i="1"/>
  <c r="D5018" i="1"/>
  <c r="D5015" i="1"/>
  <c r="D5010" i="1"/>
  <c r="D5007" i="1"/>
  <c r="D5002" i="1"/>
  <c r="D4999" i="1"/>
  <c r="D4994" i="1"/>
  <c r="D4991" i="1"/>
  <c r="D4986" i="1"/>
  <c r="D4983" i="1"/>
  <c r="D4978" i="1"/>
  <c r="D4975" i="1"/>
  <c r="D4970" i="1"/>
  <c r="D4967" i="1"/>
  <c r="D4962" i="1"/>
  <c r="D4959" i="1"/>
  <c r="D4957" i="1"/>
  <c r="D4955" i="1"/>
  <c r="D4953" i="1"/>
  <c r="D4951" i="1"/>
  <c r="D4949" i="1"/>
  <c r="D4947" i="1"/>
  <c r="D4945" i="1"/>
  <c r="D4943" i="1"/>
  <c r="D4941" i="1"/>
  <c r="D4939" i="1"/>
  <c r="D4937" i="1"/>
  <c r="D4935" i="1"/>
  <c r="D4933" i="1"/>
  <c r="D4931" i="1"/>
  <c r="D4929" i="1"/>
  <c r="D4927" i="1"/>
  <c r="D4925" i="1"/>
  <c r="D4923" i="1"/>
  <c r="D4921" i="1"/>
  <c r="D4919" i="1"/>
  <c r="D4917" i="1"/>
  <c r="D4915" i="1"/>
  <c r="D4913" i="1"/>
  <c r="D4911" i="1"/>
  <c r="D4909" i="1"/>
  <c r="D4907" i="1"/>
  <c r="D4905" i="1"/>
  <c r="D4903" i="1"/>
  <c r="D4901" i="1"/>
  <c r="D4899" i="1"/>
  <c r="D4897" i="1"/>
  <c r="D4895" i="1"/>
  <c r="D4893" i="1"/>
  <c r="D4891" i="1"/>
  <c r="D4889" i="1"/>
  <c r="D4887" i="1"/>
  <c r="D4885" i="1"/>
  <c r="D4883" i="1"/>
  <c r="D4881" i="1"/>
  <c r="D4879" i="1"/>
  <c r="D4877" i="1"/>
  <c r="D4875" i="1"/>
  <c r="D4873" i="1"/>
  <c r="D4871" i="1"/>
  <c r="D4869" i="1"/>
  <c r="D4867" i="1"/>
  <c r="D4865" i="1"/>
  <c r="D4863" i="1"/>
  <c r="D4861" i="1"/>
  <c r="D4859" i="1"/>
  <c r="D4857" i="1"/>
  <c r="D4855" i="1"/>
  <c r="D4853" i="1"/>
  <c r="D4851" i="1"/>
  <c r="D4849" i="1"/>
  <c r="D4847" i="1"/>
  <c r="D4845" i="1"/>
  <c r="D4843" i="1"/>
  <c r="D4841" i="1"/>
  <c r="D4839" i="1"/>
  <c r="D4837" i="1"/>
  <c r="D4835" i="1"/>
  <c r="D4833" i="1"/>
  <c r="D4831" i="1"/>
  <c r="D4829" i="1"/>
  <c r="D4827" i="1"/>
  <c r="D4825" i="1"/>
  <c r="D4823" i="1"/>
  <c r="D4821" i="1"/>
  <c r="D4819" i="1"/>
  <c r="D4817" i="1"/>
  <c r="D4815" i="1"/>
  <c r="D4813" i="1"/>
  <c r="D4811" i="1"/>
  <c r="D4809" i="1"/>
  <c r="D4807" i="1"/>
  <c r="D4805" i="1"/>
  <c r="D4803" i="1"/>
  <c r="D4801" i="1"/>
  <c r="D4799" i="1"/>
  <c r="D4797" i="1"/>
  <c r="D4795" i="1"/>
  <c r="D4793" i="1"/>
  <c r="D4791" i="1"/>
  <c r="D4789" i="1"/>
  <c r="D4787" i="1"/>
  <c r="D4785" i="1"/>
  <c r="D4783" i="1"/>
  <c r="D4781" i="1"/>
  <c r="D4779" i="1"/>
  <c r="D4777" i="1"/>
  <c r="D4775" i="1"/>
  <c r="D4773" i="1"/>
  <c r="D4771" i="1"/>
  <c r="D4769" i="1"/>
  <c r="D4767" i="1"/>
  <c r="D4765" i="1"/>
  <c r="D4763" i="1"/>
  <c r="D4761" i="1"/>
  <c r="D4759" i="1"/>
  <c r="D4757" i="1"/>
  <c r="D4755" i="1"/>
  <c r="D4753" i="1"/>
  <c r="D4751" i="1"/>
  <c r="D4749" i="1"/>
  <c r="D4747" i="1"/>
  <c r="D4745" i="1"/>
  <c r="D4743" i="1"/>
  <c r="D4741" i="1"/>
  <c r="D4739" i="1"/>
  <c r="D4737" i="1"/>
  <c r="D4735" i="1"/>
  <c r="D4733" i="1"/>
  <c r="D4731" i="1"/>
  <c r="D4729" i="1"/>
  <c r="D4727" i="1"/>
  <c r="D4725" i="1"/>
  <c r="D4723" i="1"/>
  <c r="D4721" i="1"/>
  <c r="D4719" i="1"/>
  <c r="D4717" i="1"/>
  <c r="D4715" i="1"/>
  <c r="D4713" i="1"/>
  <c r="D4711" i="1"/>
  <c r="D4709" i="1"/>
  <c r="D4707" i="1"/>
  <c r="D4705" i="1"/>
  <c r="D4703" i="1"/>
  <c r="D4701" i="1"/>
  <c r="D4699" i="1"/>
  <c r="D4697" i="1"/>
  <c r="D4695" i="1"/>
  <c r="D4693" i="1"/>
  <c r="D4691" i="1"/>
  <c r="D4689" i="1"/>
  <c r="D4687" i="1"/>
  <c r="D4685" i="1"/>
  <c r="D4683" i="1"/>
  <c r="D4681" i="1"/>
  <c r="D4679" i="1"/>
  <c r="D4677" i="1"/>
  <c r="D4675" i="1"/>
  <c r="D4673" i="1"/>
  <c r="D4671" i="1"/>
  <c r="D4669" i="1"/>
  <c r="D4667" i="1"/>
  <c r="D4665" i="1"/>
  <c r="D4663" i="1"/>
  <c r="D4661" i="1"/>
  <c r="D4659" i="1"/>
  <c r="D4657" i="1"/>
  <c r="D4655" i="1"/>
  <c r="D4653" i="1"/>
  <c r="D4651" i="1"/>
  <c r="D4649" i="1"/>
  <c r="D4647" i="1"/>
  <c r="D4645" i="1"/>
  <c r="D4643" i="1"/>
  <c r="D4641" i="1"/>
  <c r="D4639" i="1"/>
  <c r="D4637" i="1"/>
  <c r="D4635" i="1"/>
  <c r="D4633" i="1"/>
  <c r="D4631" i="1"/>
  <c r="D4629" i="1"/>
  <c r="D4627" i="1"/>
  <c r="D4625" i="1"/>
  <c r="D4623" i="1"/>
  <c r="D4621" i="1"/>
  <c r="D4619" i="1"/>
  <c r="D4617" i="1"/>
  <c r="D4615" i="1"/>
  <c r="D4613" i="1"/>
  <c r="D4611" i="1"/>
  <c r="D4609" i="1"/>
  <c r="D4607" i="1"/>
  <c r="D4605" i="1"/>
  <c r="D4603" i="1"/>
  <c r="D4601" i="1"/>
  <c r="D4599" i="1"/>
  <c r="D4597" i="1"/>
  <c r="D4595" i="1"/>
  <c r="D4593" i="1"/>
  <c r="D3624" i="1"/>
  <c r="D3616" i="1"/>
  <c r="D3608" i="1"/>
  <c r="D3600" i="1"/>
  <c r="D3592" i="1"/>
  <c r="D3584" i="1"/>
  <c r="D3576" i="1"/>
  <c r="D4090" i="1"/>
  <c r="D4098" i="1"/>
  <c r="D4106" i="1"/>
  <c r="D4114" i="1"/>
  <c r="D4122" i="1"/>
  <c r="D4128" i="1"/>
  <c r="D4132" i="1"/>
  <c r="D4136" i="1"/>
  <c r="D4140" i="1"/>
  <c r="D4144" i="1"/>
  <c r="D4148" i="1"/>
  <c r="D4152" i="1"/>
  <c r="D4156" i="1"/>
  <c r="D4160" i="1"/>
  <c r="D4164" i="1"/>
  <c r="D4168" i="1"/>
  <c r="D4172" i="1"/>
  <c r="D4176" i="1"/>
  <c r="D4180" i="1"/>
  <c r="D4184" i="1"/>
  <c r="D4188" i="1"/>
  <c r="D4192" i="1"/>
  <c r="D4196" i="1"/>
  <c r="D4200" i="1"/>
  <c r="D4204" i="1"/>
  <c r="D4208" i="1"/>
  <c r="D4212" i="1"/>
  <c r="D4216" i="1"/>
  <c r="D4220" i="1"/>
  <c r="D4224" i="1"/>
  <c r="D4228" i="1"/>
  <c r="D4232" i="1"/>
  <c r="D4236" i="1"/>
  <c r="D4240" i="1"/>
  <c r="D4244" i="1"/>
  <c r="D4248" i="1"/>
  <c r="D4252" i="1"/>
  <c r="D4256" i="1"/>
  <c r="D4260" i="1"/>
  <c r="D4264" i="1"/>
  <c r="D4268" i="1"/>
  <c r="D4272" i="1"/>
  <c r="D4276" i="1"/>
  <c r="D4280" i="1"/>
  <c r="D4284" i="1"/>
  <c r="D4288" i="1"/>
  <c r="D4292" i="1"/>
  <c r="D4296" i="1"/>
  <c r="D4300" i="1"/>
  <c r="D4304" i="1"/>
  <c r="D4308" i="1"/>
  <c r="D4312" i="1"/>
  <c r="D4316" i="1"/>
  <c r="D4320" i="1"/>
  <c r="D4324" i="1"/>
  <c r="D4328" i="1"/>
  <c r="D4332" i="1"/>
  <c r="D4336" i="1"/>
  <c r="D4340" i="1"/>
  <c r="D4344" i="1"/>
  <c r="D4348" i="1"/>
  <c r="D4352" i="1"/>
  <c r="D4356" i="1"/>
  <c r="D4360" i="1"/>
  <c r="D4364" i="1"/>
  <c r="D4368" i="1"/>
  <c r="D4372" i="1"/>
  <c r="D4376" i="1"/>
  <c r="D4380" i="1"/>
  <c r="D4384" i="1"/>
  <c r="D4388" i="1"/>
  <c r="D4392" i="1"/>
  <c r="D4396" i="1"/>
  <c r="D4400" i="1"/>
  <c r="D4404" i="1"/>
  <c r="D4408" i="1"/>
  <c r="D4412" i="1"/>
  <c r="D4416" i="1"/>
  <c r="D4420" i="1"/>
  <c r="D4424" i="1"/>
  <c r="D4428" i="1"/>
  <c r="D4432" i="1"/>
  <c r="D4436" i="1"/>
  <c r="D4440" i="1"/>
  <c r="D4444" i="1"/>
  <c r="D4448" i="1"/>
  <c r="D4452" i="1"/>
  <c r="D4456" i="1"/>
  <c r="D4460" i="1"/>
  <c r="D4464" i="1"/>
  <c r="D4468" i="1"/>
  <c r="D4472" i="1"/>
  <c r="D4476" i="1"/>
  <c r="D4480" i="1"/>
  <c r="D4484" i="1"/>
  <c r="D4488" i="1"/>
  <c r="D4492" i="1"/>
  <c r="D4496" i="1"/>
  <c r="D4500" i="1"/>
  <c r="D4504" i="1"/>
  <c r="D4508" i="1"/>
  <c r="D4512" i="1"/>
  <c r="D4516" i="1"/>
  <c r="D4520" i="1"/>
  <c r="D4524" i="1"/>
  <c r="D4528" i="1"/>
  <c r="D4532" i="1"/>
  <c r="D4536" i="1"/>
  <c r="D4540" i="1"/>
  <c r="D4544" i="1"/>
  <c r="D4548" i="1"/>
  <c r="D4552" i="1"/>
  <c r="D4556" i="1"/>
  <c r="D4560" i="1"/>
  <c r="D4564" i="1"/>
  <c r="D4568" i="1"/>
  <c r="D4572" i="1"/>
  <c r="D4576" i="1"/>
  <c r="D4580" i="1"/>
  <c r="D4584" i="1"/>
  <c r="D4588" i="1"/>
  <c r="D4592" i="1"/>
  <c r="D5100" i="1"/>
  <c r="D5096" i="1"/>
  <c r="D5092" i="1"/>
  <c r="D5088" i="1"/>
  <c r="D5084" i="1"/>
  <c r="D5081" i="1"/>
  <c r="D5076" i="1"/>
  <c r="D5073" i="1"/>
  <c r="D5068" i="1"/>
  <c r="D5065" i="1"/>
  <c r="D5060" i="1"/>
  <c r="D5057" i="1"/>
  <c r="D5052" i="1"/>
  <c r="D5049" i="1"/>
  <c r="D5044" i="1"/>
  <c r="D5041" i="1"/>
  <c r="D5036" i="1"/>
  <c r="D5033" i="1"/>
  <c r="D5028" i="1"/>
  <c r="D5025" i="1"/>
  <c r="D5020" i="1"/>
  <c r="D5017" i="1"/>
  <c r="D5012" i="1"/>
  <c r="D5009" i="1"/>
  <c r="D5004" i="1"/>
  <c r="D5001" i="1"/>
  <c r="D4996" i="1"/>
  <c r="D4993" i="1"/>
  <c r="D4988" i="1"/>
  <c r="D4985" i="1"/>
  <c r="D4980" i="1"/>
  <c r="D4977" i="1"/>
  <c r="D4972" i="1"/>
  <c r="D4969" i="1"/>
  <c r="D4964" i="1"/>
  <c r="D4961" i="1"/>
  <c r="D3622" i="1"/>
  <c r="D3614" i="1"/>
  <c r="D3606" i="1"/>
  <c r="D3598" i="1"/>
  <c r="D3590" i="1"/>
  <c r="D3582" i="1"/>
  <c r="D4084" i="1"/>
  <c r="D4092" i="1"/>
  <c r="D4100" i="1"/>
  <c r="D4108" i="1"/>
  <c r="D4116" i="1"/>
  <c r="D4124" i="1"/>
  <c r="D4129" i="1"/>
  <c r="D4133" i="1"/>
  <c r="D4137" i="1"/>
  <c r="D4141" i="1"/>
  <c r="D4145" i="1"/>
  <c r="D4149" i="1"/>
  <c r="D4153" i="1"/>
  <c r="D4157" i="1"/>
  <c r="D4161" i="1"/>
  <c r="D4165" i="1"/>
  <c r="D4169" i="1"/>
  <c r="D4173" i="1"/>
  <c r="D4177" i="1"/>
  <c r="D4181" i="1"/>
  <c r="D4185" i="1"/>
  <c r="D4189" i="1"/>
  <c r="D4193" i="1"/>
  <c r="D4197" i="1"/>
  <c r="D4201" i="1"/>
  <c r="D4205" i="1"/>
  <c r="D4209" i="1"/>
  <c r="D4213" i="1"/>
  <c r="D4217" i="1"/>
  <c r="D4221" i="1"/>
  <c r="D4225" i="1"/>
  <c r="D4229" i="1"/>
  <c r="D4233" i="1"/>
  <c r="D4237" i="1"/>
  <c r="D4241" i="1"/>
  <c r="D4245" i="1"/>
  <c r="D4249" i="1"/>
  <c r="D4253" i="1"/>
  <c r="D4257" i="1"/>
  <c r="D4261" i="1"/>
  <c r="D4265" i="1"/>
  <c r="D4269" i="1"/>
  <c r="D4273" i="1"/>
  <c r="D4277" i="1"/>
  <c r="D4281" i="1"/>
  <c r="D4285" i="1"/>
  <c r="D4289" i="1"/>
  <c r="D4293" i="1"/>
  <c r="D4297" i="1"/>
  <c r="D4301" i="1"/>
  <c r="D4305" i="1"/>
  <c r="D4309" i="1"/>
  <c r="D4313" i="1"/>
  <c r="D4317" i="1"/>
  <c r="D4321" i="1"/>
  <c r="D4325" i="1"/>
  <c r="D4329" i="1"/>
  <c r="D4333" i="1"/>
  <c r="D4337" i="1"/>
  <c r="D4341" i="1"/>
  <c r="D4345" i="1"/>
  <c r="D4349" i="1"/>
  <c r="D4353" i="1"/>
  <c r="D4357" i="1"/>
  <c r="D4361" i="1"/>
  <c r="D4365" i="1"/>
  <c r="D4369" i="1"/>
  <c r="D4373" i="1"/>
  <c r="D4377" i="1"/>
  <c r="D4381" i="1"/>
  <c r="D4385" i="1"/>
  <c r="D4389" i="1"/>
  <c r="D4393" i="1"/>
  <c r="D4397" i="1"/>
  <c r="D4401" i="1"/>
  <c r="D4405" i="1"/>
  <c r="D4409" i="1"/>
  <c r="D4413" i="1"/>
  <c r="D4417" i="1"/>
  <c r="D4421" i="1"/>
  <c r="D4425" i="1"/>
  <c r="D4429" i="1"/>
  <c r="D4433" i="1"/>
  <c r="D4437" i="1"/>
  <c r="D4441" i="1"/>
  <c r="D4445" i="1"/>
  <c r="D4449" i="1"/>
  <c r="D4453" i="1"/>
  <c r="D4457" i="1"/>
  <c r="D4461" i="1"/>
  <c r="D4465" i="1"/>
  <c r="D4469" i="1"/>
  <c r="D4473" i="1"/>
  <c r="D4477" i="1"/>
  <c r="D4481" i="1"/>
  <c r="D4485" i="1"/>
  <c r="D4489" i="1"/>
  <c r="D4493" i="1"/>
  <c r="D4497" i="1"/>
  <c r="D4501" i="1"/>
  <c r="D4505" i="1"/>
  <c r="D4509" i="1"/>
  <c r="D4513" i="1"/>
  <c r="D4517" i="1"/>
  <c r="D4521" i="1"/>
  <c r="D4525" i="1"/>
  <c r="D4529" i="1"/>
  <c r="D4533" i="1"/>
  <c r="D4537" i="1"/>
  <c r="D4541" i="1"/>
  <c r="D4545" i="1"/>
  <c r="D4549" i="1"/>
  <c r="D4553" i="1"/>
  <c r="D4557" i="1"/>
  <c r="D4561" i="1"/>
  <c r="D4565" i="1"/>
  <c r="D4569" i="1"/>
  <c r="D4573" i="1"/>
  <c r="D4577" i="1"/>
  <c r="D4581" i="1"/>
  <c r="D4585" i="1"/>
  <c r="D4589" i="1"/>
  <c r="D5103" i="1"/>
  <c r="D5099" i="1"/>
  <c r="D5095" i="1"/>
  <c r="D5091" i="1"/>
  <c r="D5087" i="1"/>
  <c r="D5083" i="1"/>
  <c r="D5078" i="1"/>
  <c r="D5075" i="1"/>
  <c r="D5070" i="1"/>
  <c r="D5067" i="1"/>
  <c r="D5062" i="1"/>
  <c r="D5059" i="1"/>
  <c r="D5054" i="1"/>
  <c r="D5051" i="1"/>
  <c r="D5046" i="1"/>
  <c r="D5043" i="1"/>
  <c r="D5038" i="1"/>
  <c r="D5035" i="1"/>
  <c r="D5030" i="1"/>
  <c r="D5027" i="1"/>
  <c r="D5022" i="1"/>
  <c r="D5019" i="1"/>
  <c r="D5014" i="1"/>
  <c r="D5011" i="1"/>
  <c r="D5006" i="1"/>
  <c r="D5003" i="1"/>
  <c r="D4998" i="1"/>
  <c r="D4995" i="1"/>
  <c r="D4990" i="1"/>
  <c r="D4987" i="1"/>
  <c r="D4982" i="1"/>
  <c r="D4979" i="1"/>
  <c r="D4974" i="1"/>
  <c r="D4971" i="1"/>
  <c r="D4966" i="1"/>
  <c r="D4963" i="1"/>
  <c r="D4958" i="1"/>
  <c r="D4956" i="1"/>
  <c r="D4954" i="1"/>
  <c r="D4952" i="1"/>
  <c r="D4950" i="1"/>
  <c r="D4948" i="1"/>
  <c r="D4946" i="1"/>
  <c r="D4944" i="1"/>
  <c r="D4942" i="1"/>
  <c r="D4940" i="1"/>
  <c r="D4938" i="1"/>
  <c r="D4936" i="1"/>
  <c r="D4934" i="1"/>
  <c r="D4932" i="1"/>
  <c r="D4930" i="1"/>
  <c r="D4928" i="1"/>
  <c r="D4926" i="1"/>
  <c r="D4924" i="1"/>
  <c r="D4922" i="1"/>
  <c r="D4920" i="1"/>
  <c r="D4918" i="1"/>
  <c r="D4916" i="1"/>
  <c r="D4914" i="1"/>
  <c r="D4912" i="1"/>
  <c r="D4910" i="1"/>
  <c r="D4908" i="1"/>
  <c r="D4906" i="1"/>
  <c r="D4904" i="1"/>
  <c r="D4902" i="1"/>
  <c r="D4900" i="1"/>
  <c r="D4898" i="1"/>
  <c r="D4896" i="1"/>
  <c r="D4894" i="1"/>
  <c r="D4892" i="1"/>
  <c r="D4890" i="1"/>
  <c r="D4888" i="1"/>
  <c r="D4886" i="1"/>
  <c r="D4884" i="1"/>
  <c r="D4882" i="1"/>
  <c r="D4880" i="1"/>
  <c r="D4878" i="1"/>
  <c r="D4876" i="1"/>
  <c r="D4874" i="1"/>
  <c r="D4872" i="1"/>
  <c r="D4870" i="1"/>
  <c r="D4868" i="1"/>
  <c r="D4866" i="1"/>
  <c r="D4864" i="1"/>
  <c r="D4862" i="1"/>
  <c r="D4860" i="1"/>
  <c r="D4858" i="1"/>
  <c r="D4856" i="1"/>
  <c r="D4854" i="1"/>
  <c r="D4852" i="1"/>
  <c r="D4850" i="1"/>
  <c r="D4848" i="1"/>
  <c r="D4846" i="1"/>
  <c r="D4844" i="1"/>
  <c r="D4842" i="1"/>
  <c r="D4840" i="1"/>
  <c r="D4838" i="1"/>
  <c r="D4836" i="1"/>
  <c r="D4834" i="1"/>
  <c r="D4832" i="1"/>
  <c r="D4830" i="1"/>
  <c r="D4828" i="1"/>
  <c r="D4826" i="1"/>
  <c r="D4824" i="1"/>
  <c r="D4822" i="1"/>
  <c r="D4820" i="1"/>
  <c r="D4818" i="1"/>
  <c r="D4816" i="1"/>
  <c r="D4814" i="1"/>
  <c r="D4812" i="1"/>
  <c r="D4810" i="1"/>
  <c r="D4808" i="1"/>
  <c r="D4806" i="1"/>
  <c r="D4804" i="1"/>
  <c r="D4802" i="1"/>
  <c r="D4800" i="1"/>
  <c r="D4798" i="1"/>
  <c r="D4796" i="1"/>
  <c r="D4794" i="1"/>
  <c r="D4792" i="1"/>
  <c r="D4790" i="1"/>
  <c r="D4788" i="1"/>
  <c r="D4786" i="1"/>
  <c r="D4784" i="1"/>
  <c r="D4782" i="1"/>
  <c r="D4780" i="1"/>
  <c r="D4778" i="1"/>
  <c r="D4776" i="1"/>
  <c r="D4774" i="1"/>
  <c r="D4772" i="1"/>
  <c r="D4770" i="1"/>
  <c r="D4768" i="1"/>
  <c r="D4766" i="1"/>
  <c r="D4764" i="1"/>
  <c r="D4762" i="1"/>
  <c r="D4760" i="1"/>
  <c r="D4758" i="1"/>
  <c r="D4756" i="1"/>
  <c r="D4754" i="1"/>
  <c r="D4752" i="1"/>
  <c r="D4750" i="1"/>
  <c r="D4748" i="1"/>
  <c r="D4746" i="1"/>
  <c r="D4744" i="1"/>
  <c r="D4742" i="1"/>
  <c r="D4740" i="1"/>
  <c r="D4738" i="1"/>
  <c r="D4736" i="1"/>
  <c r="D4734" i="1"/>
  <c r="D4732" i="1"/>
  <c r="D4730" i="1"/>
  <c r="D4728" i="1"/>
  <c r="D4726" i="1"/>
  <c r="D4724" i="1"/>
  <c r="D4722" i="1"/>
  <c r="D4720" i="1"/>
  <c r="D4718" i="1"/>
  <c r="D4716" i="1"/>
  <c r="D4714" i="1"/>
  <c r="D4712" i="1"/>
  <c r="D4710" i="1"/>
  <c r="D4708" i="1"/>
  <c r="D4706" i="1"/>
  <c r="D4704" i="1"/>
  <c r="D4702" i="1"/>
  <c r="D4700" i="1"/>
  <c r="D4698" i="1"/>
  <c r="D4696" i="1"/>
  <c r="D4694" i="1"/>
  <c r="D4692" i="1"/>
  <c r="D4690" i="1"/>
  <c r="D4688" i="1"/>
  <c r="D4686" i="1"/>
  <c r="D4684" i="1"/>
  <c r="D4682" i="1"/>
  <c r="D4680" i="1"/>
  <c r="D4678" i="1"/>
  <c r="D4676" i="1"/>
  <c r="D4674" i="1"/>
  <c r="D4672" i="1"/>
  <c r="D4670" i="1"/>
  <c r="D4668" i="1"/>
  <c r="D4666" i="1"/>
  <c r="D4664" i="1"/>
  <c r="D4662" i="1"/>
  <c r="D4660" i="1"/>
  <c r="D4658" i="1"/>
  <c r="D4656" i="1"/>
  <c r="D4654" i="1"/>
  <c r="D4652" i="1"/>
  <c r="D4650" i="1"/>
  <c r="D4648" i="1"/>
  <c r="D4646" i="1"/>
  <c r="D4644" i="1"/>
  <c r="D4642" i="1"/>
  <c r="D4640" i="1"/>
  <c r="D4638" i="1"/>
  <c r="D4636" i="1"/>
  <c r="D4634" i="1"/>
  <c r="D4632" i="1"/>
  <c r="D4630" i="1"/>
  <c r="D4628" i="1"/>
  <c r="D4626" i="1"/>
  <c r="D4624" i="1"/>
  <c r="D4622" i="1"/>
  <c r="D4620" i="1"/>
  <c r="D4618" i="1"/>
  <c r="D4616" i="1"/>
  <c r="D4614" i="1"/>
  <c r="D4612" i="1"/>
  <c r="D4610" i="1"/>
  <c r="D4608" i="1"/>
  <c r="D4606" i="1"/>
  <c r="D4604" i="1"/>
  <c r="D4602" i="1"/>
  <c r="D4600" i="1"/>
  <c r="D4598" i="1"/>
  <c r="D4596" i="1"/>
  <c r="D4594" i="1"/>
  <c r="D3620" i="1"/>
  <c r="D3612" i="1"/>
  <c r="D3604" i="1"/>
  <c r="D3596" i="1"/>
  <c r="D3588" i="1"/>
  <c r="D3580" i="1"/>
  <c r="D4086" i="1"/>
  <c r="D4094" i="1"/>
  <c r="D4102" i="1"/>
  <c r="D4110" i="1"/>
  <c r="D4118" i="1"/>
  <c r="D4126" i="1"/>
  <c r="D4130" i="1"/>
  <c r="D4134" i="1"/>
  <c r="D4138" i="1"/>
  <c r="D4142" i="1"/>
  <c r="D4146" i="1"/>
  <c r="D4150" i="1"/>
  <c r="D4154" i="1"/>
  <c r="D4158" i="1"/>
  <c r="D4162" i="1"/>
  <c r="D4166" i="1"/>
  <c r="D4170" i="1"/>
  <c r="D4174" i="1"/>
  <c r="D4178" i="1"/>
  <c r="D4182" i="1"/>
  <c r="D4186" i="1"/>
  <c r="D4190" i="1"/>
  <c r="D4194" i="1"/>
  <c r="D4198" i="1"/>
  <c r="D4202" i="1"/>
  <c r="D4206" i="1"/>
  <c r="D4210" i="1"/>
  <c r="D4214" i="1"/>
  <c r="D4218" i="1"/>
  <c r="D4222" i="1"/>
  <c r="D4226" i="1"/>
  <c r="D4230" i="1"/>
  <c r="D4234" i="1"/>
  <c r="D4238" i="1"/>
  <c r="D4242" i="1"/>
  <c r="D4246" i="1"/>
  <c r="D4250" i="1"/>
  <c r="D4254" i="1"/>
  <c r="D4258" i="1"/>
  <c r="D4262" i="1"/>
  <c r="D4266" i="1"/>
  <c r="D4270" i="1"/>
  <c r="D4274" i="1"/>
  <c r="D4278" i="1"/>
  <c r="D4282" i="1"/>
  <c r="D4286" i="1"/>
  <c r="D4290" i="1"/>
  <c r="D4294" i="1"/>
  <c r="D4298" i="1"/>
  <c r="D4302" i="1"/>
  <c r="D4306" i="1"/>
  <c r="D4310" i="1"/>
  <c r="D4314" i="1"/>
  <c r="D4318" i="1"/>
  <c r="D4322" i="1"/>
  <c r="D4326" i="1"/>
  <c r="D4330" i="1"/>
  <c r="D4334" i="1"/>
  <c r="D4338" i="1"/>
  <c r="D4342" i="1"/>
  <c r="D4346" i="1"/>
  <c r="D4350" i="1"/>
  <c r="D4354" i="1"/>
  <c r="D4358" i="1"/>
  <c r="D4362" i="1"/>
  <c r="D4366" i="1"/>
  <c r="D4370" i="1"/>
  <c r="D4374" i="1"/>
  <c r="D4378" i="1"/>
  <c r="D4382" i="1"/>
  <c r="D4386" i="1"/>
  <c r="D4390" i="1"/>
  <c r="D4394" i="1"/>
  <c r="D4398" i="1"/>
  <c r="D4402" i="1"/>
  <c r="D4406" i="1"/>
  <c r="D4410" i="1"/>
  <c r="D4414" i="1"/>
  <c r="D4418" i="1"/>
  <c r="D4422" i="1"/>
  <c r="D4426" i="1"/>
  <c r="D4430" i="1"/>
  <c r="D4434" i="1"/>
  <c r="D4438" i="1"/>
  <c r="D4442" i="1"/>
  <c r="D4446" i="1"/>
  <c r="D4450" i="1"/>
  <c r="D4454" i="1"/>
  <c r="D4458" i="1"/>
  <c r="D4462" i="1"/>
  <c r="D4466" i="1"/>
  <c r="D4470" i="1"/>
  <c r="D4474" i="1"/>
  <c r="D4478" i="1"/>
  <c r="D4482" i="1"/>
  <c r="D4486" i="1"/>
  <c r="D4490" i="1"/>
  <c r="D4494" i="1"/>
  <c r="D4498" i="1"/>
  <c r="D4502" i="1"/>
  <c r="D4506" i="1"/>
  <c r="D4510" i="1"/>
  <c r="D4514" i="1"/>
  <c r="D4518" i="1"/>
  <c r="D4522" i="1"/>
  <c r="D4526" i="1"/>
  <c r="D4530" i="1"/>
  <c r="D4534" i="1"/>
  <c r="D4538" i="1"/>
  <c r="D4542" i="1"/>
  <c r="D4546" i="1"/>
  <c r="D4550" i="1"/>
  <c r="D4554" i="1"/>
  <c r="D4558" i="1"/>
  <c r="D4562" i="1"/>
  <c r="D4566" i="1"/>
  <c r="D4570" i="1"/>
  <c r="D4574" i="1"/>
  <c r="D4578" i="1"/>
  <c r="D4582" i="1"/>
  <c r="D4586" i="1"/>
  <c r="D4590" i="1"/>
  <c r="D5102" i="1"/>
  <c r="D5098" i="1"/>
  <c r="D5094" i="1"/>
  <c r="D5090" i="1"/>
  <c r="D5086" i="1"/>
  <c r="D5080" i="1"/>
  <c r="D5077" i="1"/>
  <c r="D5072" i="1"/>
  <c r="D5069" i="1"/>
  <c r="D5064" i="1"/>
  <c r="D5061" i="1"/>
  <c r="D5056" i="1"/>
  <c r="D5053" i="1"/>
  <c r="D5048" i="1"/>
  <c r="D5045" i="1"/>
  <c r="D5040" i="1"/>
  <c r="D5037" i="1"/>
  <c r="D5032" i="1"/>
  <c r="D5029" i="1"/>
  <c r="D5024" i="1"/>
  <c r="D5021" i="1"/>
  <c r="D5016" i="1"/>
  <c r="D5013" i="1"/>
  <c r="D5008" i="1"/>
  <c r="D5005" i="1"/>
  <c r="D5000" i="1"/>
  <c r="D4997" i="1"/>
  <c r="D4992" i="1"/>
  <c r="D4989" i="1"/>
  <c r="D4984" i="1"/>
  <c r="D4981" i="1"/>
  <c r="D4976" i="1"/>
  <c r="D4973" i="1"/>
  <c r="D4968" i="1"/>
  <c r="D4965" i="1"/>
  <c r="D4960" i="1"/>
  <c r="E515" i="1" l="1"/>
  <c r="E2553" i="1"/>
  <c r="E2554" i="1"/>
  <c r="E4596" i="1"/>
  <c r="H4596" i="1" s="1"/>
  <c r="E519" i="1"/>
  <c r="E3578" i="1"/>
  <c r="E1538" i="1"/>
  <c r="E4599" i="1"/>
  <c r="H4599" i="1" s="1"/>
  <c r="E522" i="1"/>
  <c r="E1540" i="1"/>
  <c r="E4601" i="1"/>
  <c r="E3582" i="1"/>
  <c r="H3582" i="1" s="1"/>
  <c r="E4602" i="1"/>
  <c r="E2045" i="1"/>
  <c r="E6" i="1"/>
  <c r="E4086" i="1"/>
  <c r="H4086" i="1" s="1"/>
  <c r="E3584" i="1"/>
  <c r="E4604" i="1"/>
  <c r="E2047" i="1"/>
  <c r="E8" i="1"/>
  <c r="H8" i="1" s="1"/>
  <c r="E4088" i="1"/>
  <c r="E3586" i="1"/>
  <c r="E3069" i="1"/>
  <c r="E2565" i="1"/>
  <c r="H2565" i="1" s="1"/>
  <c r="E10" i="1"/>
  <c r="E4090" i="1"/>
  <c r="E3588" i="1"/>
  <c r="E3071" i="1"/>
  <c r="H3071" i="1" s="1"/>
  <c r="E2567" i="1"/>
  <c r="E12" i="1"/>
  <c r="E4092" i="1"/>
  <c r="E3590" i="1"/>
  <c r="H3590" i="1" s="1"/>
  <c r="E4593" i="1"/>
  <c r="E3575" i="1"/>
  <c r="E1535" i="1"/>
  <c r="G1535" i="1" s="1"/>
  <c r="E2555" i="1"/>
  <c r="E4597" i="1"/>
  <c r="E520" i="1"/>
  <c r="E3579" i="1"/>
  <c r="E2558" i="1"/>
  <c r="G2558" i="1" s="1"/>
  <c r="E3" i="1"/>
  <c r="E3581" i="1"/>
  <c r="E4084" i="1"/>
  <c r="G4084" i="1" s="1"/>
  <c r="E524" i="1"/>
  <c r="E3065" i="1"/>
  <c r="E1542" i="1"/>
  <c r="E1028" i="1"/>
  <c r="E2562" i="1"/>
  <c r="H2562" i="1" s="1"/>
  <c r="E526" i="1"/>
  <c r="E3067" i="1"/>
  <c r="E1544" i="1"/>
  <c r="G1544" i="1" s="1"/>
  <c r="E1030" i="1"/>
  <c r="H1030" i="1" s="1"/>
  <c r="E2048" i="1"/>
  <c r="E528" i="1"/>
  <c r="E4606" i="1"/>
  <c r="E1546" i="1"/>
  <c r="H1546" i="1" s="1"/>
  <c r="E1032" i="1"/>
  <c r="E2050" i="1"/>
  <c r="E530" i="1"/>
  <c r="H530" i="1" s="1"/>
  <c r="E4608" i="1"/>
  <c r="E1548" i="1"/>
  <c r="E1034" i="1"/>
  <c r="E2568" i="1"/>
  <c r="E532" i="1"/>
  <c r="E3073" i="1"/>
  <c r="E1550" i="1"/>
  <c r="E1036" i="1"/>
  <c r="H1036" i="1" s="1"/>
  <c r="E2570" i="1"/>
  <c r="H2570" i="1" s="1"/>
  <c r="E534" i="1"/>
  <c r="E3075" i="1"/>
  <c r="E1552" i="1"/>
  <c r="H1552" i="1" s="1"/>
  <c r="E1038" i="1"/>
  <c r="H1038" i="1" s="1"/>
  <c r="E2572" i="1"/>
  <c r="E536" i="1"/>
  <c r="E3077" i="1"/>
  <c r="G3077" i="1" s="1"/>
  <c r="E2057" i="1"/>
  <c r="H2057" i="1" s="1"/>
  <c r="E4615" i="1"/>
  <c r="E2574" i="1"/>
  <c r="E538" i="1"/>
  <c r="E3079" i="1"/>
  <c r="E1556" i="1"/>
  <c r="E1042" i="1"/>
  <c r="E2576" i="1"/>
  <c r="E540" i="1"/>
  <c r="H540" i="1" s="1"/>
  <c r="E3081" i="1"/>
  <c r="E1558" i="1"/>
  <c r="E1044" i="1"/>
  <c r="E2062" i="1"/>
  <c r="E542" i="1"/>
  <c r="E3083" i="1"/>
  <c r="E1560" i="1"/>
  <c r="E1046" i="1"/>
  <c r="H1046" i="1" s="1"/>
  <c r="E2580" i="1"/>
  <c r="E544" i="1"/>
  <c r="E3085" i="1"/>
  <c r="H3085" i="1" s="1"/>
  <c r="E1562" i="1"/>
  <c r="H1562" i="1" s="1"/>
  <c r="E1048" i="1"/>
  <c r="E2582" i="1"/>
  <c r="E546" i="1"/>
  <c r="H546" i="1" s="1"/>
  <c r="E3087" i="1"/>
  <c r="H3087" i="1" s="1"/>
  <c r="E2067" i="1"/>
  <c r="E4625" i="1"/>
  <c r="E2584" i="1"/>
  <c r="E548" i="1"/>
  <c r="E3089" i="1"/>
  <c r="E2069" i="1"/>
  <c r="E4627" i="1"/>
  <c r="H4627" i="1" s="1"/>
  <c r="E4110" i="1"/>
  <c r="H4110" i="1" s="1"/>
  <c r="E550" i="1"/>
  <c r="E3091" i="1"/>
  <c r="E2071" i="1"/>
  <c r="G2071" i="1" s="1"/>
  <c r="E4629" i="1"/>
  <c r="E2588" i="1"/>
  <c r="E552" i="1"/>
  <c r="E3093" i="1"/>
  <c r="E1570" i="1"/>
  <c r="E1056" i="1"/>
  <c r="E516" i="1"/>
  <c r="E517" i="1"/>
  <c r="H517" i="1" s="1"/>
  <c r="E3576" i="1"/>
  <c r="H3576" i="1" s="1"/>
  <c r="E1536" i="1"/>
  <c r="E2556" i="1"/>
  <c r="E4598" i="1"/>
  <c r="E521" i="1"/>
  <c r="H521" i="1" s="1"/>
  <c r="E1539" i="1"/>
  <c r="E4600" i="1"/>
  <c r="E523" i="1"/>
  <c r="E2560" i="1"/>
  <c r="E5" i="1"/>
  <c r="E4085" i="1"/>
  <c r="E3583" i="1"/>
  <c r="E4603" i="1"/>
  <c r="H4603" i="1" s="1"/>
  <c r="E2046" i="1"/>
  <c r="E7" i="1"/>
  <c r="E4087" i="1"/>
  <c r="E3585" i="1"/>
  <c r="H3585" i="1" s="1"/>
  <c r="E4605" i="1"/>
  <c r="E2564" i="1"/>
  <c r="E9" i="1"/>
  <c r="E4089" i="1"/>
  <c r="E3587" i="1"/>
  <c r="E3070" i="1"/>
  <c r="E2566" i="1"/>
  <c r="H2566" i="1" s="1"/>
  <c r="E11" i="1"/>
  <c r="H11" i="1" s="1"/>
  <c r="E4091" i="1"/>
  <c r="E3589" i="1"/>
  <c r="E4609" i="1"/>
  <c r="E2052" i="1"/>
  <c r="H2052" i="1" s="1"/>
  <c r="E13" i="1"/>
  <c r="E4093" i="1"/>
  <c r="E3591" i="1"/>
  <c r="G3591" i="1" s="1"/>
  <c r="E4611" i="1"/>
  <c r="H4611" i="1" s="1"/>
  <c r="E2054" i="1"/>
  <c r="E15" i="1"/>
  <c r="E4095" i="1"/>
  <c r="E3593" i="1"/>
  <c r="H3593" i="1" s="1"/>
  <c r="E4613" i="1"/>
  <c r="E2056" i="1"/>
  <c r="E17" i="1"/>
  <c r="H17" i="1" s="1"/>
  <c r="E4097" i="1"/>
  <c r="H4097" i="1" s="1"/>
  <c r="E3595" i="1"/>
  <c r="E1040" i="1"/>
  <c r="E1555" i="1"/>
  <c r="E19" i="1"/>
  <c r="E4099" i="1"/>
  <c r="E3597" i="1"/>
  <c r="E4617" i="1"/>
  <c r="E2060" i="1"/>
  <c r="G2060" i="1" s="1"/>
  <c r="E21" i="1"/>
  <c r="E4101" i="1"/>
  <c r="E3599" i="1"/>
  <c r="H3599" i="1" s="1"/>
  <c r="E4619" i="1"/>
  <c r="E2578" i="1"/>
  <c r="E23" i="1"/>
  <c r="E4103" i="1"/>
  <c r="E3601" i="1"/>
  <c r="E4621" i="1"/>
  <c r="E2064" i="1"/>
  <c r="E25" i="1"/>
  <c r="E4105" i="1"/>
  <c r="H4105" i="1" s="1"/>
  <c r="E3603" i="1"/>
  <c r="E4623" i="1"/>
  <c r="E2066" i="1"/>
  <c r="E27" i="1"/>
  <c r="H27" i="1" s="1"/>
  <c r="E4107" i="1"/>
  <c r="E3605" i="1"/>
  <c r="E1050" i="1"/>
  <c r="E1565" i="1"/>
  <c r="E29" i="1"/>
  <c r="E4109" i="1"/>
  <c r="E3607" i="1"/>
  <c r="E1052" i="1"/>
  <c r="H1052" i="1" s="1"/>
  <c r="E1567" i="1"/>
  <c r="E31" i="1"/>
  <c r="E2587" i="1"/>
  <c r="E3609" i="1"/>
  <c r="H3609" i="1" s="1"/>
  <c r="E1054" i="1"/>
  <c r="E2072" i="1"/>
  <c r="E33" i="1"/>
  <c r="H33" i="1" s="1"/>
  <c r="E4113" i="1"/>
  <c r="H4113" i="1" s="1"/>
  <c r="E3611" i="1"/>
  <c r="E4631" i="1"/>
  <c r="E4594" i="1"/>
  <c r="E1537" i="1"/>
  <c r="E2559" i="1"/>
  <c r="E2561" i="1"/>
  <c r="E1029" i="1"/>
  <c r="E1545" i="1"/>
  <c r="H1545" i="1" s="1"/>
  <c r="E4607" i="1"/>
  <c r="E531" i="1"/>
  <c r="E4610" i="1"/>
  <c r="E14" i="1"/>
  <c r="H14" i="1" s="1"/>
  <c r="E3592" i="1"/>
  <c r="E2055" i="1"/>
  <c r="E4096" i="1"/>
  <c r="E1039" i="1"/>
  <c r="H1039" i="1" s="1"/>
  <c r="E18" i="1"/>
  <c r="E3596" i="1"/>
  <c r="E2059" i="1"/>
  <c r="E4100" i="1"/>
  <c r="E4618" i="1"/>
  <c r="E22" i="1"/>
  <c r="E3600" i="1"/>
  <c r="E2579" i="1"/>
  <c r="H2579" i="1" s="1"/>
  <c r="E4104" i="1"/>
  <c r="E4622" i="1"/>
  <c r="E26" i="1"/>
  <c r="E3604" i="1"/>
  <c r="E1564" i="1"/>
  <c r="E4108" i="1"/>
  <c r="E1051" i="1"/>
  <c r="E30" i="1"/>
  <c r="H30" i="1" s="1"/>
  <c r="E3608" i="1"/>
  <c r="E1568" i="1"/>
  <c r="E4112" i="1"/>
  <c r="E4630" i="1"/>
  <c r="E34" i="1"/>
  <c r="E2074" i="1"/>
  <c r="E35" i="1"/>
  <c r="E4115" i="1"/>
  <c r="E3613" i="1"/>
  <c r="E4633" i="1"/>
  <c r="E2076" i="1"/>
  <c r="G2076" i="1" s="1"/>
  <c r="E37" i="1"/>
  <c r="E4117" i="1"/>
  <c r="E3615" i="1"/>
  <c r="E4635" i="1"/>
  <c r="G4635" i="1" s="1"/>
  <c r="E2078" i="1"/>
  <c r="E39" i="1"/>
  <c r="E4119" i="1"/>
  <c r="E3617" i="1"/>
  <c r="H3617" i="1" s="1"/>
  <c r="E1062" i="1"/>
  <c r="H1062" i="1" s="1"/>
  <c r="E1577" i="1"/>
  <c r="E41" i="1"/>
  <c r="E4121" i="1"/>
  <c r="H4121" i="1" s="1"/>
  <c r="E3619" i="1"/>
  <c r="H3619" i="1" s="1"/>
  <c r="E1064" i="1"/>
  <c r="E1579" i="1"/>
  <c r="E43" i="1"/>
  <c r="G43" i="1" s="1"/>
  <c r="E2599" i="1"/>
  <c r="G2599" i="1" s="1"/>
  <c r="E3621" i="1"/>
  <c r="E1066" i="1"/>
  <c r="E1581" i="1"/>
  <c r="E45" i="1"/>
  <c r="H45" i="1" s="1"/>
  <c r="E4125" i="1"/>
  <c r="E3623" i="1"/>
  <c r="E4643" i="1"/>
  <c r="H4643" i="1" s="1"/>
  <c r="E2086" i="1"/>
  <c r="H2086" i="1" s="1"/>
  <c r="E47" i="1"/>
  <c r="E4127" i="1"/>
  <c r="E3625" i="1"/>
  <c r="G3625" i="1" s="1"/>
  <c r="E4645" i="1"/>
  <c r="E2088" i="1"/>
  <c r="E49" i="1"/>
  <c r="E4129" i="1"/>
  <c r="E3627" i="1"/>
  <c r="E4647" i="1"/>
  <c r="E2090" i="1"/>
  <c r="E51" i="1"/>
  <c r="E4131" i="1"/>
  <c r="E3629" i="1"/>
  <c r="E1074" i="1"/>
  <c r="E1589" i="1"/>
  <c r="G1589" i="1" s="1"/>
  <c r="E53" i="1"/>
  <c r="H53" i="1" s="1"/>
  <c r="E4133" i="1"/>
  <c r="E3631" i="1"/>
  <c r="E1076" i="1"/>
  <c r="E518" i="1"/>
  <c r="E2" i="1"/>
  <c r="E1541" i="1"/>
  <c r="E3066" i="1"/>
  <c r="H3066" i="1" s="1"/>
  <c r="E527" i="1"/>
  <c r="E2049" i="1"/>
  <c r="E1033" i="1"/>
  <c r="E1549" i="1"/>
  <c r="G1549" i="1" s="1"/>
  <c r="E2053" i="1"/>
  <c r="H2053" i="1" s="1"/>
  <c r="E4094" i="1"/>
  <c r="E4612" i="1"/>
  <c r="E16" i="1"/>
  <c r="E3594" i="1"/>
  <c r="E1554" i="1"/>
  <c r="E4098" i="1"/>
  <c r="E4616" i="1"/>
  <c r="E20" i="1"/>
  <c r="H20" i="1" s="1"/>
  <c r="E3598" i="1"/>
  <c r="E2577" i="1"/>
  <c r="E4102" i="1"/>
  <c r="E4620" i="1"/>
  <c r="E24" i="1"/>
  <c r="E3602" i="1"/>
  <c r="E2065" i="1"/>
  <c r="E4106" i="1"/>
  <c r="H4106" i="1" s="1"/>
  <c r="E4624" i="1"/>
  <c r="E28" i="1"/>
  <c r="E3606" i="1"/>
  <c r="E1566" i="1"/>
  <c r="H1566" i="1" s="1"/>
  <c r="E2586" i="1"/>
  <c r="E1053" i="1"/>
  <c r="E32" i="1"/>
  <c r="H32" i="1" s="1"/>
  <c r="E3610" i="1"/>
  <c r="E2073" i="1"/>
  <c r="E4114" i="1"/>
  <c r="E3612" i="1"/>
  <c r="E4632" i="1"/>
  <c r="H4632" i="1" s="1"/>
  <c r="E2075" i="1"/>
  <c r="E36" i="1"/>
  <c r="E4116" i="1"/>
  <c r="E3614" i="1"/>
  <c r="H3614" i="1" s="1"/>
  <c r="E4634" i="1"/>
  <c r="E2077" i="1"/>
  <c r="E38" i="1"/>
  <c r="E4118" i="1"/>
  <c r="H4118" i="1" s="1"/>
  <c r="E3616" i="1"/>
  <c r="E4636" i="1"/>
  <c r="E1576" i="1"/>
  <c r="G1576" i="1" s="1"/>
  <c r="E40" i="1"/>
  <c r="H40" i="1" s="1"/>
  <c r="E4120" i="1"/>
  <c r="E3618" i="1"/>
  <c r="E1063" i="1"/>
  <c r="G1063" i="1" s="1"/>
  <c r="E1578" i="1"/>
  <c r="H1578" i="1" s="1"/>
  <c r="E42" i="1"/>
  <c r="E3102" i="1"/>
  <c r="E3620" i="1"/>
  <c r="E1065" i="1"/>
  <c r="H1065" i="1" s="1"/>
  <c r="E1580" i="1"/>
  <c r="E44" i="1"/>
  <c r="E2600" i="1"/>
  <c r="E3622" i="1"/>
  <c r="E1067" i="1"/>
  <c r="E1582" i="1"/>
  <c r="E46" i="1"/>
  <c r="G46" i="1" s="1"/>
  <c r="E4126" i="1"/>
  <c r="H4126" i="1" s="1"/>
  <c r="E3624" i="1"/>
  <c r="E4644" i="1"/>
  <c r="E2087" i="1"/>
  <c r="E48" i="1"/>
  <c r="E4128" i="1"/>
  <c r="E3626" i="1"/>
  <c r="E4646" i="1"/>
  <c r="E2089" i="1"/>
  <c r="G2089" i="1" s="1"/>
  <c r="E50" i="1"/>
  <c r="E4130" i="1"/>
  <c r="E3628" i="1"/>
  <c r="G3628" i="1" s="1"/>
  <c r="E1073" i="1"/>
  <c r="E1588" i="1"/>
  <c r="E52" i="1"/>
  <c r="E4132" i="1"/>
  <c r="E3630" i="1"/>
  <c r="H3630" i="1" s="1"/>
  <c r="E1075" i="1"/>
  <c r="E1590" i="1"/>
  <c r="E54" i="1"/>
  <c r="E2610" i="1"/>
  <c r="H2610" i="1" s="1"/>
  <c r="E4595" i="1"/>
  <c r="E4" i="1"/>
  <c r="E2563" i="1"/>
  <c r="H2563" i="1" s="1"/>
  <c r="E1547" i="1"/>
  <c r="E2569" i="1"/>
  <c r="E1037" i="1"/>
  <c r="E1553" i="1"/>
  <c r="E3078" i="1"/>
  <c r="E539" i="1"/>
  <c r="E2061" i="1"/>
  <c r="E1045" i="1"/>
  <c r="E1561" i="1"/>
  <c r="H1561" i="1" s="1"/>
  <c r="E3086" i="1"/>
  <c r="E547" i="1"/>
  <c r="E2585" i="1"/>
  <c r="E4628" i="1"/>
  <c r="H4628" i="1" s="1"/>
  <c r="E1569" i="1"/>
  <c r="E3094" i="1"/>
  <c r="E1057" i="1"/>
  <c r="H1057" i="1" s="1"/>
  <c r="E555" i="1"/>
  <c r="H555" i="1" s="1"/>
  <c r="E1573" i="1"/>
  <c r="E2593" i="1"/>
  <c r="E3098" i="1"/>
  <c r="E1061" i="1"/>
  <c r="H1061" i="1" s="1"/>
  <c r="E559" i="1"/>
  <c r="E2080" i="1"/>
  <c r="E2597" i="1"/>
  <c r="E2598" i="1"/>
  <c r="H2598" i="1" s="1"/>
  <c r="E4640" i="1"/>
  <c r="E563" i="1"/>
  <c r="E2084" i="1"/>
  <c r="H2084" i="1" s="1"/>
  <c r="E2601" i="1"/>
  <c r="H2601" i="1" s="1"/>
  <c r="E3106" i="1"/>
  <c r="E1069" i="1"/>
  <c r="E567" i="1"/>
  <c r="E1585" i="1"/>
  <c r="E2605" i="1"/>
  <c r="E3110" i="1"/>
  <c r="E4648" i="1"/>
  <c r="E571" i="1"/>
  <c r="E2092" i="1"/>
  <c r="E2609" i="1"/>
  <c r="E3114" i="1"/>
  <c r="E3632" i="1"/>
  <c r="E1077" i="1"/>
  <c r="E1592" i="1"/>
  <c r="E56" i="1"/>
  <c r="E4136" i="1"/>
  <c r="H4136" i="1" s="1"/>
  <c r="E3634" i="1"/>
  <c r="E1079" i="1"/>
  <c r="E1594" i="1"/>
  <c r="E58" i="1"/>
  <c r="H58" i="1" s="1"/>
  <c r="E4138" i="1"/>
  <c r="E3636" i="1"/>
  <c r="E4656" i="1"/>
  <c r="E2099" i="1"/>
  <c r="E60" i="1"/>
  <c r="E4140" i="1"/>
  <c r="E3638" i="1"/>
  <c r="E4658" i="1"/>
  <c r="E2101" i="1"/>
  <c r="E62" i="1"/>
  <c r="E4142" i="1"/>
  <c r="E3640" i="1"/>
  <c r="H3640" i="1" s="1"/>
  <c r="E1085" i="1"/>
  <c r="E1600" i="1"/>
  <c r="E64" i="1"/>
  <c r="E4144" i="1"/>
  <c r="E3642" i="1"/>
  <c r="E1087" i="1"/>
  <c r="E1602" i="1"/>
  <c r="E66" i="1"/>
  <c r="H66" i="1" s="1"/>
  <c r="E4146" i="1"/>
  <c r="E3644" i="1"/>
  <c r="E1089" i="1"/>
  <c r="E1604" i="1"/>
  <c r="H1604" i="1" s="1"/>
  <c r="E4665" i="1"/>
  <c r="E3128" i="1"/>
  <c r="E3646" i="1"/>
  <c r="E1091" i="1"/>
  <c r="E1606" i="1"/>
  <c r="E4667" i="1"/>
  <c r="E4150" i="1"/>
  <c r="E3648" i="1"/>
  <c r="E1093" i="1"/>
  <c r="E2111" i="1"/>
  <c r="E3577" i="1"/>
  <c r="H3577" i="1" s="1"/>
  <c r="E1027" i="1"/>
  <c r="H1027" i="1" s="1"/>
  <c r="E3068" i="1"/>
  <c r="E2051" i="1"/>
  <c r="E533" i="1"/>
  <c r="G533" i="1" s="1"/>
  <c r="E2571" i="1"/>
  <c r="E4614" i="1"/>
  <c r="E2058" i="1"/>
  <c r="E3080" i="1"/>
  <c r="E541" i="1"/>
  <c r="H541" i="1" s="1"/>
  <c r="E2063" i="1"/>
  <c r="E1047" i="1"/>
  <c r="E1563" i="1"/>
  <c r="E3088" i="1"/>
  <c r="E549" i="1"/>
  <c r="E4111" i="1"/>
  <c r="E1055" i="1"/>
  <c r="H1055" i="1" s="1"/>
  <c r="E2590" i="1"/>
  <c r="G2590" i="1" s="1"/>
  <c r="E3095" i="1"/>
  <c r="E1058" i="1"/>
  <c r="E556" i="1"/>
  <c r="E1574" i="1"/>
  <c r="E2594" i="1"/>
  <c r="E3099" i="1"/>
  <c r="E4637" i="1"/>
  <c r="E560" i="1"/>
  <c r="E2081" i="1"/>
  <c r="E4122" i="1"/>
  <c r="E3103" i="1"/>
  <c r="G3103" i="1" s="1"/>
  <c r="E4641" i="1"/>
  <c r="E564" i="1"/>
  <c r="E2085" i="1"/>
  <c r="E2602" i="1"/>
  <c r="E3107" i="1"/>
  <c r="G3107" i="1" s="1"/>
  <c r="E1070" i="1"/>
  <c r="E568" i="1"/>
  <c r="E1586" i="1"/>
  <c r="E2606" i="1"/>
  <c r="G2606" i="1" s="1"/>
  <c r="E3111" i="1"/>
  <c r="E4649" i="1"/>
  <c r="E572" i="1"/>
  <c r="E2093" i="1"/>
  <c r="H2093" i="1" s="1"/>
  <c r="E4134" i="1"/>
  <c r="E574" i="1"/>
  <c r="E2611" i="1"/>
  <c r="H2611" i="1" s="1"/>
  <c r="E2095" i="1"/>
  <c r="H2095" i="1" s="1"/>
  <c r="E4653" i="1"/>
  <c r="E2612" i="1"/>
  <c r="E576" i="1"/>
  <c r="E3117" i="1"/>
  <c r="H3117" i="1" s="1"/>
  <c r="E2097" i="1"/>
  <c r="E4655" i="1"/>
  <c r="E2614" i="1"/>
  <c r="H2614" i="1" s="1"/>
  <c r="E2557" i="1"/>
  <c r="E525" i="1"/>
  <c r="E1031" i="1"/>
  <c r="E3072" i="1"/>
  <c r="E3074" i="1"/>
  <c r="H3074" i="1" s="1"/>
  <c r="E535" i="1"/>
  <c r="E2573" i="1"/>
  <c r="E1041" i="1"/>
  <c r="G1041" i="1" s="1"/>
  <c r="E1557" i="1"/>
  <c r="H1557" i="1" s="1"/>
  <c r="E3082" i="1"/>
  <c r="E543" i="1"/>
  <c r="E2581" i="1"/>
  <c r="G2581" i="1" s="1"/>
  <c r="E1049" i="1"/>
  <c r="H1049" i="1" s="1"/>
  <c r="E2068" i="1"/>
  <c r="E3090" i="1"/>
  <c r="E551" i="1"/>
  <c r="E2589" i="1"/>
  <c r="E1571" i="1"/>
  <c r="E2591" i="1"/>
  <c r="E3096" i="1"/>
  <c r="E1059" i="1"/>
  <c r="H1059" i="1" s="1"/>
  <c r="E557" i="1"/>
  <c r="E1575" i="1"/>
  <c r="E2595" i="1"/>
  <c r="H2595" i="1" s="1"/>
  <c r="E3100" i="1"/>
  <c r="H3100" i="1" s="1"/>
  <c r="E4638" i="1"/>
  <c r="E561" i="1"/>
  <c r="E2082" i="1"/>
  <c r="E4123" i="1"/>
  <c r="H4123" i="1" s="1"/>
  <c r="E3104" i="1"/>
  <c r="E4642" i="1"/>
  <c r="E565" i="1"/>
  <c r="G565" i="1" s="1"/>
  <c r="E1583" i="1"/>
  <c r="G1583" i="1" s="1"/>
  <c r="E2603" i="1"/>
  <c r="E3108" i="1"/>
  <c r="E1071" i="1"/>
  <c r="H1071" i="1" s="1"/>
  <c r="E569" i="1"/>
  <c r="E1587" i="1"/>
  <c r="E2607" i="1"/>
  <c r="E3112" i="1"/>
  <c r="E4650" i="1"/>
  <c r="H4650" i="1" s="1"/>
  <c r="E573" i="1"/>
  <c r="E1591" i="1"/>
  <c r="E4652" i="1"/>
  <c r="H4652" i="1" s="1"/>
  <c r="E3115" i="1"/>
  <c r="H3115" i="1" s="1"/>
  <c r="E3633" i="1"/>
  <c r="E1078" i="1"/>
  <c r="E1593" i="1"/>
  <c r="E57" i="1"/>
  <c r="H57" i="1" s="1"/>
  <c r="E4137" i="1"/>
  <c r="E3635" i="1"/>
  <c r="E1080" i="1"/>
  <c r="H1080" i="1" s="1"/>
  <c r="E2098" i="1"/>
  <c r="H2098" i="1" s="1"/>
  <c r="E59" i="1"/>
  <c r="E4139" i="1"/>
  <c r="E3637" i="1"/>
  <c r="E4657" i="1"/>
  <c r="E2100" i="1"/>
  <c r="E61" i="1"/>
  <c r="E4141" i="1"/>
  <c r="E3639" i="1"/>
  <c r="H3639" i="1" s="1"/>
  <c r="E4659" i="1"/>
  <c r="E2102" i="1"/>
  <c r="E63" i="1"/>
  <c r="E4143" i="1"/>
  <c r="H4143" i="1" s="1"/>
  <c r="E3641" i="1"/>
  <c r="E1086" i="1"/>
  <c r="E1601" i="1"/>
  <c r="E65" i="1"/>
  <c r="H65" i="1" s="1"/>
  <c r="E4145" i="1"/>
  <c r="E3643" i="1"/>
  <c r="E1088" i="1"/>
  <c r="E1603" i="1"/>
  <c r="H1603" i="1" s="1"/>
  <c r="E4664" i="1"/>
  <c r="E3127" i="1"/>
  <c r="E3645" i="1"/>
  <c r="E1090" i="1"/>
  <c r="H1090" i="1" s="1"/>
  <c r="E1605" i="1"/>
  <c r="E4666" i="1"/>
  <c r="E3129" i="1"/>
  <c r="G3129" i="1" s="1"/>
  <c r="E3647" i="1"/>
  <c r="H3647" i="1" s="1"/>
  <c r="E1092" i="1"/>
  <c r="E1607" i="1"/>
  <c r="E71" i="1"/>
  <c r="E4151" i="1"/>
  <c r="E3580" i="1"/>
  <c r="E1551" i="1"/>
  <c r="E1043" i="1"/>
  <c r="G1043" i="1" s="1"/>
  <c r="E2583" i="1"/>
  <c r="E553" i="1"/>
  <c r="E3097" i="1"/>
  <c r="E2596" i="1"/>
  <c r="H2596" i="1" s="1"/>
  <c r="E2083" i="1"/>
  <c r="H2083" i="1" s="1"/>
  <c r="E566" i="1"/>
  <c r="E1072" i="1"/>
  <c r="E3113" i="1"/>
  <c r="E4135" i="1"/>
  <c r="H4135" i="1" s="1"/>
  <c r="E4654" i="1"/>
  <c r="E1595" i="1"/>
  <c r="E2615" i="1"/>
  <c r="G2615" i="1" s="1"/>
  <c r="E3120" i="1"/>
  <c r="E1083" i="1"/>
  <c r="E581" i="1"/>
  <c r="E1599" i="1"/>
  <c r="G1599" i="1" s="1"/>
  <c r="E2619" i="1"/>
  <c r="E3124" i="1"/>
  <c r="E4662" i="1"/>
  <c r="E585" i="1"/>
  <c r="G585" i="1" s="1"/>
  <c r="E2106" i="1"/>
  <c r="E4147" i="1"/>
  <c r="E2624" i="1"/>
  <c r="E69" i="1"/>
  <c r="E589" i="1"/>
  <c r="G589" i="1" s="1"/>
  <c r="E2110" i="1"/>
  <c r="E2627" i="1"/>
  <c r="E72" i="1"/>
  <c r="E4152" i="1"/>
  <c r="E3650" i="1"/>
  <c r="E4670" i="1"/>
  <c r="E2113" i="1"/>
  <c r="E74" i="1"/>
  <c r="H74" i="1" s="1"/>
  <c r="E4154" i="1"/>
  <c r="E3652" i="1"/>
  <c r="E1097" i="1"/>
  <c r="H1097" i="1" s="1"/>
  <c r="E1612" i="1"/>
  <c r="H1612" i="1" s="1"/>
  <c r="E76" i="1"/>
  <c r="E4156" i="1"/>
  <c r="E3654" i="1"/>
  <c r="E1099" i="1"/>
  <c r="H1099" i="1" s="1"/>
  <c r="E1614" i="1"/>
  <c r="E78" i="1"/>
  <c r="E4158" i="1"/>
  <c r="E3656" i="1"/>
  <c r="H3656" i="1" s="1"/>
  <c r="E1101" i="1"/>
  <c r="E1616" i="1"/>
  <c r="E4677" i="1"/>
  <c r="E3140" i="1"/>
  <c r="E3658" i="1"/>
  <c r="E1103" i="1"/>
  <c r="E1618" i="1"/>
  <c r="G1618" i="1" s="1"/>
  <c r="E4679" i="1"/>
  <c r="H4679" i="1" s="1"/>
  <c r="E3142" i="1"/>
  <c r="E3660" i="1"/>
  <c r="E1105" i="1"/>
  <c r="E1620" i="1"/>
  <c r="H1620" i="1" s="1"/>
  <c r="E84" i="1"/>
  <c r="E4164" i="1"/>
  <c r="E3662" i="1"/>
  <c r="E4682" i="1"/>
  <c r="H4682" i="1" s="1"/>
  <c r="E2125" i="1"/>
  <c r="E86" i="1"/>
  <c r="E4166" i="1"/>
  <c r="E3664" i="1"/>
  <c r="E1109" i="1"/>
  <c r="E1624" i="1"/>
  <c r="E88" i="1"/>
  <c r="E4168" i="1"/>
  <c r="H4168" i="1" s="1"/>
  <c r="E3666" i="1"/>
  <c r="E1111" i="1"/>
  <c r="E1626" i="1"/>
  <c r="G1626" i="1" s="1"/>
  <c r="E90" i="1"/>
  <c r="H90" i="1" s="1"/>
  <c r="E2646" i="1"/>
  <c r="E3668" i="1"/>
  <c r="E1113" i="1"/>
  <c r="E1628" i="1"/>
  <c r="E4689" i="1"/>
  <c r="E3152" i="1"/>
  <c r="E3670" i="1"/>
  <c r="E1115" i="1"/>
  <c r="H1115" i="1" s="1"/>
  <c r="E1630" i="1"/>
  <c r="E4691" i="1"/>
  <c r="E3154" i="1"/>
  <c r="E3672" i="1"/>
  <c r="H3672" i="1" s="1"/>
  <c r="E1117" i="1"/>
  <c r="E1632" i="1"/>
  <c r="E96" i="1"/>
  <c r="E4176" i="1"/>
  <c r="E3674" i="1"/>
  <c r="E4694" i="1"/>
  <c r="E2137" i="1"/>
  <c r="E98" i="1"/>
  <c r="H98" i="1" s="1"/>
  <c r="E4178" i="1"/>
  <c r="E3676" i="1"/>
  <c r="E4696" i="1"/>
  <c r="E2139" i="1"/>
  <c r="H2139" i="1" s="1"/>
  <c r="E100" i="1"/>
  <c r="E4180" i="1"/>
  <c r="E3678" i="1"/>
  <c r="E1123" i="1"/>
  <c r="E1638" i="1"/>
  <c r="E4699" i="1"/>
  <c r="E3162" i="1"/>
  <c r="H3162" i="1" s="1"/>
  <c r="E3680" i="1"/>
  <c r="E1125" i="1"/>
  <c r="E1640" i="1"/>
  <c r="E4701" i="1"/>
  <c r="E3164" i="1"/>
  <c r="H3164" i="1" s="1"/>
  <c r="E3682" i="1"/>
  <c r="E1127" i="1"/>
  <c r="E1642" i="1"/>
  <c r="E4703" i="1"/>
  <c r="E3166" i="1"/>
  <c r="E3684" i="1"/>
  <c r="E1129" i="1"/>
  <c r="G1129" i="1" s="1"/>
  <c r="E1644" i="1"/>
  <c r="H1644" i="1" s="1"/>
  <c r="E108" i="1"/>
  <c r="E3168" i="1"/>
  <c r="E3686" i="1"/>
  <c r="E4706" i="1"/>
  <c r="H4706" i="1" s="1"/>
  <c r="E2149" i="1"/>
  <c r="E110" i="1"/>
  <c r="E4190" i="1"/>
  <c r="E3688" i="1"/>
  <c r="H3688" i="1" s="1"/>
  <c r="E4708" i="1"/>
  <c r="E2151" i="1"/>
  <c r="E112" i="1"/>
  <c r="E4192" i="1"/>
  <c r="H4192" i="1" s="1"/>
  <c r="E3690" i="1"/>
  <c r="E1135" i="1"/>
  <c r="E1650" i="1"/>
  <c r="G1650" i="1" s="1"/>
  <c r="E114" i="1"/>
  <c r="H114" i="1" s="1"/>
  <c r="E2670" i="1"/>
  <c r="E3692" i="1"/>
  <c r="E1137" i="1"/>
  <c r="H1137" i="1" s="1"/>
  <c r="E1652" i="1"/>
  <c r="E116" i="1"/>
  <c r="E3176" i="1"/>
  <c r="E3694" i="1"/>
  <c r="E1139" i="1"/>
  <c r="E1654" i="1"/>
  <c r="E4715" i="1"/>
  <c r="E3178" i="1"/>
  <c r="G3178" i="1" s="1"/>
  <c r="E3696" i="1"/>
  <c r="E1141" i="1"/>
  <c r="E1656" i="1"/>
  <c r="E4717" i="1"/>
  <c r="E3180" i="1"/>
  <c r="H3180" i="1" s="1"/>
  <c r="E3698" i="1"/>
  <c r="E1143" i="1"/>
  <c r="E1658" i="1"/>
  <c r="E122" i="1"/>
  <c r="H122" i="1" s="1"/>
  <c r="E4202" i="1"/>
  <c r="E3700" i="1"/>
  <c r="E4720" i="1"/>
  <c r="H4720" i="1" s="1"/>
  <c r="E2163" i="1"/>
  <c r="G2163" i="1" s="1"/>
  <c r="E124" i="1"/>
  <c r="E4204" i="1"/>
  <c r="E3702" i="1"/>
  <c r="E1147" i="1"/>
  <c r="H1147" i="1" s="1"/>
  <c r="E1662" i="1"/>
  <c r="E126" i="1"/>
  <c r="E2682" i="1"/>
  <c r="E3704" i="1"/>
  <c r="H3704" i="1" s="1"/>
  <c r="E1149" i="1"/>
  <c r="E1664" i="1"/>
  <c r="E1543" i="1"/>
  <c r="H1543" i="1" s="1"/>
  <c r="E3076" i="1"/>
  <c r="E1559" i="1"/>
  <c r="E4626" i="1"/>
  <c r="E554" i="1"/>
  <c r="E1060" i="1"/>
  <c r="E3101" i="1"/>
  <c r="E4124" i="1"/>
  <c r="E1584" i="1"/>
  <c r="E570" i="1"/>
  <c r="H570" i="1" s="1"/>
  <c r="E4651" i="1"/>
  <c r="E575" i="1"/>
  <c r="E2613" i="1"/>
  <c r="E578" i="1"/>
  <c r="H578" i="1" s="1"/>
  <c r="E1596" i="1"/>
  <c r="E2616" i="1"/>
  <c r="E3121" i="1"/>
  <c r="E1084" i="1"/>
  <c r="H1084" i="1" s="1"/>
  <c r="E582" i="1"/>
  <c r="E2103" i="1"/>
  <c r="E2620" i="1"/>
  <c r="E3125" i="1"/>
  <c r="H3125" i="1" s="1"/>
  <c r="E4663" i="1"/>
  <c r="E586" i="1"/>
  <c r="E2107" i="1"/>
  <c r="E4148" i="1"/>
  <c r="H4148" i="1" s="1"/>
  <c r="E2625" i="1"/>
  <c r="E70" i="1"/>
  <c r="E590" i="1"/>
  <c r="G590" i="1" s="1"/>
  <c r="E1608" i="1"/>
  <c r="E1094" i="1"/>
  <c r="E2628" i="1"/>
  <c r="E592" i="1"/>
  <c r="E3133" i="1"/>
  <c r="H3133" i="1" s="1"/>
  <c r="E1610" i="1"/>
  <c r="E1096" i="1"/>
  <c r="E2630" i="1"/>
  <c r="H2630" i="1" s="1"/>
  <c r="E594" i="1"/>
  <c r="H594" i="1" s="1"/>
  <c r="E3135" i="1"/>
  <c r="E2115" i="1"/>
  <c r="E4673" i="1"/>
  <c r="G4673" i="1" s="1"/>
  <c r="E2632" i="1"/>
  <c r="H2632" i="1" s="1"/>
  <c r="E596" i="1"/>
  <c r="E3137" i="1"/>
  <c r="E2117" i="1"/>
  <c r="H2117" i="1" s="1"/>
  <c r="E4675" i="1"/>
  <c r="H4675" i="1" s="1"/>
  <c r="E2634" i="1"/>
  <c r="E598" i="1"/>
  <c r="E2635" i="1"/>
  <c r="E2119" i="1"/>
  <c r="E80" i="1"/>
  <c r="E4160" i="1"/>
  <c r="E600" i="1"/>
  <c r="H600" i="1" s="1"/>
  <c r="E2637" i="1"/>
  <c r="E2121" i="1"/>
  <c r="E82" i="1"/>
  <c r="E4162" i="1"/>
  <c r="E602" i="1"/>
  <c r="H602" i="1" s="1"/>
  <c r="E3143" i="1"/>
  <c r="E2123" i="1"/>
  <c r="E4681" i="1"/>
  <c r="E2640" i="1"/>
  <c r="E604" i="1"/>
  <c r="E3145" i="1"/>
  <c r="E1622" i="1"/>
  <c r="E1108" i="1"/>
  <c r="H1108" i="1" s="1"/>
  <c r="E2642" i="1"/>
  <c r="E606" i="1"/>
  <c r="E3147" i="1"/>
  <c r="H3147" i="1" s="1"/>
  <c r="E2127" i="1"/>
  <c r="H2127" i="1" s="1"/>
  <c r="E4685" i="1"/>
  <c r="E2644" i="1"/>
  <c r="E608" i="1"/>
  <c r="E3149" i="1"/>
  <c r="H3149" i="1" s="1"/>
  <c r="E2129" i="1"/>
  <c r="E4687" i="1"/>
  <c r="E4170" i="1"/>
  <c r="H4170" i="1" s="1"/>
  <c r="E610" i="1"/>
  <c r="H610" i="1" s="1"/>
  <c r="E3151" i="1"/>
  <c r="E2131" i="1"/>
  <c r="E92" i="1"/>
  <c r="H92" i="1" s="1"/>
  <c r="E4172" i="1"/>
  <c r="E612" i="1"/>
  <c r="E2649" i="1"/>
  <c r="E2133" i="1"/>
  <c r="E94" i="1"/>
  <c r="H94" i="1" s="1"/>
  <c r="E4174" i="1"/>
  <c r="E614" i="1"/>
  <c r="E3155" i="1"/>
  <c r="G3155" i="1" s="1"/>
  <c r="E2135" i="1"/>
  <c r="E4693" i="1"/>
  <c r="E2652" i="1"/>
  <c r="E616" i="1"/>
  <c r="E3157" i="1"/>
  <c r="E1634" i="1"/>
  <c r="E1120" i="1"/>
  <c r="E2654" i="1"/>
  <c r="G2654" i="1" s="1"/>
  <c r="E618" i="1"/>
  <c r="H618" i="1" s="1"/>
  <c r="E3159" i="1"/>
  <c r="E1636" i="1"/>
  <c r="E4697" i="1"/>
  <c r="E2656" i="1"/>
  <c r="E620" i="1"/>
  <c r="E3161" i="1"/>
  <c r="E2141" i="1"/>
  <c r="E102" i="1"/>
  <c r="H102" i="1" s="1"/>
  <c r="E4182" i="1"/>
  <c r="E622" i="1"/>
  <c r="E3163" i="1"/>
  <c r="H3163" i="1" s="1"/>
  <c r="E2143" i="1"/>
  <c r="G2143" i="1" s="1"/>
  <c r="E104" i="1"/>
  <c r="E4184" i="1"/>
  <c r="E624" i="1"/>
  <c r="E2661" i="1"/>
  <c r="H2661" i="1" s="1"/>
  <c r="E2145" i="1"/>
  <c r="E106" i="1"/>
  <c r="E4186" i="1"/>
  <c r="G4186" i="1" s="1"/>
  <c r="E626" i="1"/>
  <c r="H626" i="1" s="1"/>
  <c r="E2663" i="1"/>
  <c r="E2147" i="1"/>
  <c r="E4705" i="1"/>
  <c r="G4705" i="1" s="1"/>
  <c r="E2664" i="1"/>
  <c r="H2664" i="1" s="1"/>
  <c r="E628" i="1"/>
  <c r="E3169" i="1"/>
  <c r="E1646" i="1"/>
  <c r="E1132" i="1"/>
  <c r="E2666" i="1"/>
  <c r="E630" i="1"/>
  <c r="E3171" i="1"/>
  <c r="G3171" i="1" s="1"/>
  <c r="E1648" i="1"/>
  <c r="E1134" i="1"/>
  <c r="E2668" i="1"/>
  <c r="E632" i="1"/>
  <c r="E3173" i="1"/>
  <c r="E2153" i="1"/>
  <c r="E4711" i="1"/>
  <c r="E4194" i="1"/>
  <c r="E634" i="1"/>
  <c r="H634" i="1" s="1"/>
  <c r="E3175" i="1"/>
  <c r="E2155" i="1"/>
  <c r="E4713" i="1"/>
  <c r="E4196" i="1"/>
  <c r="E636" i="1"/>
  <c r="E2673" i="1"/>
  <c r="E2157" i="1"/>
  <c r="E118" i="1"/>
  <c r="E4198" i="1"/>
  <c r="E638" i="1"/>
  <c r="E2675" i="1"/>
  <c r="E2159" i="1"/>
  <c r="H2159" i="1" s="1"/>
  <c r="E120" i="1"/>
  <c r="E4200" i="1"/>
  <c r="E640" i="1"/>
  <c r="E3181" i="1"/>
  <c r="H3181" i="1" s="1"/>
  <c r="E2161" i="1"/>
  <c r="E1144" i="1"/>
  <c r="E2678" i="1"/>
  <c r="H2678" i="1" s="1"/>
  <c r="E642" i="1"/>
  <c r="H642" i="1" s="1"/>
  <c r="E3183" i="1"/>
  <c r="E1660" i="1"/>
  <c r="E1146" i="1"/>
  <c r="E2680" i="1"/>
  <c r="H2680" i="1" s="1"/>
  <c r="E644" i="1"/>
  <c r="E3185" i="1"/>
  <c r="E2165" i="1"/>
  <c r="H2165" i="1" s="1"/>
  <c r="E4723" i="1"/>
  <c r="H4723" i="1" s="1"/>
  <c r="E4206" i="1"/>
  <c r="E646" i="1"/>
  <c r="E2683" i="1"/>
  <c r="E2167" i="1"/>
  <c r="E529" i="1"/>
  <c r="E537" i="1"/>
  <c r="E3084" i="1"/>
  <c r="E2070" i="1"/>
  <c r="H2070" i="1" s="1"/>
  <c r="E1572" i="1"/>
  <c r="E558" i="1"/>
  <c r="E4639" i="1"/>
  <c r="E3105" i="1"/>
  <c r="E2604" i="1"/>
  <c r="E2091" i="1"/>
  <c r="E2094" i="1"/>
  <c r="H2094" i="1" s="1"/>
  <c r="E3116" i="1"/>
  <c r="H3116" i="1" s="1"/>
  <c r="E577" i="1"/>
  <c r="E1081" i="1"/>
  <c r="E579" i="1"/>
  <c r="H579" i="1" s="1"/>
  <c r="E1597" i="1"/>
  <c r="E2617" i="1"/>
  <c r="E3122" i="1"/>
  <c r="E4660" i="1"/>
  <c r="E583" i="1"/>
  <c r="H583" i="1" s="1"/>
  <c r="E2104" i="1"/>
  <c r="E2621" i="1"/>
  <c r="E3126" i="1"/>
  <c r="E67" i="1"/>
  <c r="E587" i="1"/>
  <c r="E2108" i="1"/>
  <c r="E4149" i="1"/>
  <c r="E3130" i="1"/>
  <c r="E4668" i="1"/>
  <c r="E3649" i="1"/>
  <c r="E4669" i="1"/>
  <c r="E2112" i="1"/>
  <c r="E73" i="1"/>
  <c r="E4153" i="1"/>
  <c r="E3651" i="1"/>
  <c r="E4671" i="1"/>
  <c r="E2114" i="1"/>
  <c r="E75" i="1"/>
  <c r="E4155" i="1"/>
  <c r="H4155" i="1" s="1"/>
  <c r="E3653" i="1"/>
  <c r="E1098" i="1"/>
  <c r="E1613" i="1"/>
  <c r="E77" i="1"/>
  <c r="H77" i="1" s="1"/>
  <c r="E2633" i="1"/>
  <c r="H2633" i="1" s="1"/>
  <c r="E3655" i="1"/>
  <c r="E1100" i="1"/>
  <c r="E1615" i="1"/>
  <c r="H1615" i="1" s="1"/>
  <c r="E79" i="1"/>
  <c r="E3139" i="1"/>
  <c r="E3657" i="1"/>
  <c r="E1102" i="1"/>
  <c r="E1617" i="1"/>
  <c r="E4678" i="1"/>
  <c r="E3141" i="1"/>
  <c r="E3659" i="1"/>
  <c r="E1104" i="1"/>
  <c r="E1619" i="1"/>
  <c r="E83" i="1"/>
  <c r="E4163" i="1"/>
  <c r="E3661" i="1"/>
  <c r="H3661" i="1" s="1"/>
  <c r="E1106" i="1"/>
  <c r="E2124" i="1"/>
  <c r="E85" i="1"/>
  <c r="G85" i="1" s="1"/>
  <c r="E4165" i="1"/>
  <c r="H4165" i="1" s="1"/>
  <c r="E3663" i="1"/>
  <c r="E4683" i="1"/>
  <c r="E2126" i="1"/>
  <c r="E87" i="1"/>
  <c r="H87" i="1" s="1"/>
  <c r="E4167" i="1"/>
  <c r="E3665" i="1"/>
  <c r="E1110" i="1"/>
  <c r="H1110" i="1" s="1"/>
  <c r="E1625" i="1"/>
  <c r="H1625" i="1" s="1"/>
  <c r="E89" i="1"/>
  <c r="E2645" i="1"/>
  <c r="E3667" i="1"/>
  <c r="E1112" i="1"/>
  <c r="H1112" i="1" s="1"/>
  <c r="E1627" i="1"/>
  <c r="E91" i="1"/>
  <c r="E2647" i="1"/>
  <c r="G2647" i="1" s="1"/>
  <c r="E3669" i="1"/>
  <c r="E1114" i="1"/>
  <c r="E1629" i="1"/>
  <c r="E4690" i="1"/>
  <c r="E3153" i="1"/>
  <c r="E3671" i="1"/>
  <c r="E1116" i="1"/>
  <c r="E1631" i="1"/>
  <c r="E4692" i="1"/>
  <c r="H4692" i="1" s="1"/>
  <c r="E2651" i="1"/>
  <c r="E3673" i="1"/>
  <c r="E1118" i="1"/>
  <c r="H1118" i="1" s="1"/>
  <c r="E2136" i="1"/>
  <c r="H2136" i="1" s="1"/>
  <c r="E97" i="1"/>
  <c r="E4177" i="1"/>
  <c r="E3675" i="1"/>
  <c r="E4695" i="1"/>
  <c r="H4695" i="1" s="1"/>
  <c r="E2138" i="1"/>
  <c r="E99" i="1"/>
  <c r="E4179" i="1"/>
  <c r="E3677" i="1"/>
  <c r="H3677" i="1" s="1"/>
  <c r="E1122" i="1"/>
  <c r="E1637" i="1"/>
  <c r="E101" i="1"/>
  <c r="G101" i="1" s="1"/>
  <c r="E2657" i="1"/>
  <c r="E3679" i="1"/>
  <c r="E1124" i="1"/>
  <c r="E1639" i="1"/>
  <c r="H1639" i="1" s="1"/>
  <c r="E103" i="1"/>
  <c r="H103" i="1" s="1"/>
  <c r="E2659" i="1"/>
  <c r="E3681" i="1"/>
  <c r="E1126" i="1"/>
  <c r="E1641" i="1"/>
  <c r="E4702" i="1"/>
  <c r="E3165" i="1"/>
  <c r="E3683" i="1"/>
  <c r="E1128" i="1"/>
  <c r="G1128" i="1" s="1"/>
  <c r="E1643" i="1"/>
  <c r="E4704" i="1"/>
  <c r="E4187" i="1"/>
  <c r="H4187" i="1" s="1"/>
  <c r="E3685" i="1"/>
  <c r="E1130" i="1"/>
  <c r="E1645" i="1"/>
  <c r="E109" i="1"/>
  <c r="H109" i="1" s="1"/>
  <c r="E4189" i="1"/>
  <c r="E3687" i="1"/>
  <c r="E4707" i="1"/>
  <c r="E2150" i="1"/>
  <c r="E111" i="1"/>
  <c r="E4191" i="1"/>
  <c r="E3689" i="1"/>
  <c r="E4709" i="1"/>
  <c r="E1649" i="1"/>
  <c r="E113" i="1"/>
  <c r="E2669" i="1"/>
  <c r="E3691" i="1"/>
  <c r="E1136" i="1"/>
  <c r="E1651" i="1"/>
  <c r="E4712" i="1"/>
  <c r="E2671" i="1"/>
  <c r="H2671" i="1" s="1"/>
  <c r="E3693" i="1"/>
  <c r="H3693" i="1" s="1"/>
  <c r="E1138" i="1"/>
  <c r="E1653" i="1"/>
  <c r="E4714" i="1"/>
  <c r="E3177" i="1"/>
  <c r="H3177" i="1" s="1"/>
  <c r="E3695" i="1"/>
  <c r="E1140" i="1"/>
  <c r="E1655" i="1"/>
  <c r="G1655" i="1" s="1"/>
  <c r="E4716" i="1"/>
  <c r="H4716" i="1" s="1"/>
  <c r="E3179" i="1"/>
  <c r="E3697" i="1"/>
  <c r="E1142" i="1"/>
  <c r="H1142" i="1" s="1"/>
  <c r="E1657" i="1"/>
  <c r="H1657" i="1" s="1"/>
  <c r="E121" i="1"/>
  <c r="E4201" i="1"/>
  <c r="E3699" i="1"/>
  <c r="E4719" i="1"/>
  <c r="E2162" i="1"/>
  <c r="E123" i="1"/>
  <c r="E4203" i="1"/>
  <c r="G4203" i="1" s="1"/>
  <c r="E3701" i="1"/>
  <c r="E4721" i="1"/>
  <c r="E1035" i="1"/>
  <c r="E2592" i="1"/>
  <c r="E3109" i="1"/>
  <c r="E3118" i="1"/>
  <c r="E1598" i="1"/>
  <c r="E584" i="1"/>
  <c r="E68" i="1"/>
  <c r="E3131" i="1"/>
  <c r="E1095" i="1"/>
  <c r="E1611" i="1"/>
  <c r="H1611" i="1" s="1"/>
  <c r="E3136" i="1"/>
  <c r="E597" i="1"/>
  <c r="E4159" i="1"/>
  <c r="E81" i="1"/>
  <c r="H81" i="1" s="1"/>
  <c r="E2122" i="1"/>
  <c r="E3144" i="1"/>
  <c r="E605" i="1"/>
  <c r="E2643" i="1"/>
  <c r="E4686" i="1"/>
  <c r="H4686" i="1" s="1"/>
  <c r="E2130" i="1"/>
  <c r="E2648" i="1"/>
  <c r="E613" i="1"/>
  <c r="G613" i="1" s="1"/>
  <c r="E4175" i="1"/>
  <c r="H4175" i="1" s="1"/>
  <c r="E1119" i="1"/>
  <c r="E1635" i="1"/>
  <c r="E3160" i="1"/>
  <c r="E621" i="1"/>
  <c r="G621" i="1" s="1"/>
  <c r="E4183" i="1"/>
  <c r="E105" i="1"/>
  <c r="E2146" i="1"/>
  <c r="E4188" i="1"/>
  <c r="H4188" i="1" s="1"/>
  <c r="E629" i="1"/>
  <c r="E2667" i="1"/>
  <c r="E4710" i="1"/>
  <c r="E2154" i="1"/>
  <c r="H2154" i="1" s="1"/>
  <c r="E2672" i="1"/>
  <c r="E637" i="1"/>
  <c r="E4199" i="1"/>
  <c r="G4199" i="1" s="1"/>
  <c r="E4718" i="1"/>
  <c r="H4718" i="1" s="1"/>
  <c r="E1659" i="1"/>
  <c r="E3184" i="1"/>
  <c r="E4722" i="1"/>
  <c r="E645" i="1"/>
  <c r="G645" i="1" s="1"/>
  <c r="E2166" i="1"/>
  <c r="E4207" i="1"/>
  <c r="E4725" i="1"/>
  <c r="E4208" i="1"/>
  <c r="E648" i="1"/>
  <c r="E2685" i="1"/>
  <c r="E2169" i="1"/>
  <c r="E130" i="1"/>
  <c r="E4210" i="1"/>
  <c r="E650" i="1"/>
  <c r="E2687" i="1"/>
  <c r="H2687" i="1" s="1"/>
  <c r="E2171" i="1"/>
  <c r="H2171" i="1" s="1"/>
  <c r="E132" i="1"/>
  <c r="E4212" i="1"/>
  <c r="E652" i="1"/>
  <c r="E3193" i="1"/>
  <c r="H3193" i="1" s="1"/>
  <c r="E2173" i="1"/>
  <c r="E1156" i="1"/>
  <c r="E2690" i="1"/>
  <c r="E654" i="1"/>
  <c r="E3195" i="1"/>
  <c r="E1672" i="1"/>
  <c r="E1158" i="1"/>
  <c r="E2692" i="1"/>
  <c r="H2692" i="1" s="1"/>
  <c r="E656" i="1"/>
  <c r="E3197" i="1"/>
  <c r="E2177" i="1"/>
  <c r="G2177" i="1" s="1"/>
  <c r="E4735" i="1"/>
  <c r="E4218" i="1"/>
  <c r="E658" i="1"/>
  <c r="E2695" i="1"/>
  <c r="G2695" i="1" s="1"/>
  <c r="E2179" i="1"/>
  <c r="H2179" i="1" s="1"/>
  <c r="E140" i="1"/>
  <c r="E4220" i="1"/>
  <c r="E660" i="1"/>
  <c r="E3201" i="1"/>
  <c r="E2181" i="1"/>
  <c r="E142" i="1"/>
  <c r="E4222" i="1"/>
  <c r="E662" i="1"/>
  <c r="H662" i="1" s="1"/>
  <c r="E2699" i="1"/>
  <c r="E2183" i="1"/>
  <c r="E144" i="1"/>
  <c r="E4224" i="1"/>
  <c r="H4224" i="1" s="1"/>
  <c r="E664" i="1"/>
  <c r="E2701" i="1"/>
  <c r="E2185" i="1"/>
  <c r="E4743" i="1"/>
  <c r="H4743" i="1" s="1"/>
  <c r="E2702" i="1"/>
  <c r="E666" i="1"/>
  <c r="E3207" i="1"/>
  <c r="E1684" i="1"/>
  <c r="H1684" i="1" s="1"/>
  <c r="E1170" i="1"/>
  <c r="E2704" i="1"/>
  <c r="E668" i="1"/>
  <c r="E3209" i="1"/>
  <c r="H3209" i="1" s="1"/>
  <c r="E2189" i="1"/>
  <c r="E4747" i="1"/>
  <c r="E4230" i="1"/>
  <c r="E670" i="1"/>
  <c r="E3211" i="1"/>
  <c r="E2191" i="1"/>
  <c r="E152" i="1"/>
  <c r="E4232" i="1"/>
  <c r="H4232" i="1" s="1"/>
  <c r="E672" i="1"/>
  <c r="E2709" i="1"/>
  <c r="E2193" i="1"/>
  <c r="H2193" i="1" s="1"/>
  <c r="E154" i="1"/>
  <c r="H154" i="1" s="1"/>
  <c r="E4234" i="1"/>
  <c r="E674" i="1"/>
  <c r="E2711" i="1"/>
  <c r="G2711" i="1" s="1"/>
  <c r="E2195" i="1"/>
  <c r="H2195" i="1" s="1"/>
  <c r="E156" i="1"/>
  <c r="E4236" i="1"/>
  <c r="E676" i="1"/>
  <c r="E2713" i="1"/>
  <c r="H2713" i="1" s="1"/>
  <c r="E2197" i="1"/>
  <c r="E158" i="1"/>
  <c r="E4238" i="1"/>
  <c r="E678" i="1"/>
  <c r="H678" i="1" s="1"/>
  <c r="E3219" i="1"/>
  <c r="E2199" i="1"/>
  <c r="E4757" i="1"/>
  <c r="E2716" i="1"/>
  <c r="E680" i="1"/>
  <c r="E3221" i="1"/>
  <c r="E1698" i="1"/>
  <c r="H1698" i="1" s="1"/>
  <c r="E4759" i="1"/>
  <c r="H4759" i="1" s="1"/>
  <c r="E2718" i="1"/>
  <c r="E682" i="1"/>
  <c r="E2719" i="1"/>
  <c r="H2719" i="1" s="1"/>
  <c r="E2203" i="1"/>
  <c r="E164" i="1"/>
  <c r="E4244" i="1"/>
  <c r="E684" i="1"/>
  <c r="E2721" i="1"/>
  <c r="E2205" i="1"/>
  <c r="E166" i="1"/>
  <c r="E4246" i="1"/>
  <c r="G4246" i="1" s="1"/>
  <c r="E686" i="1"/>
  <c r="H686" i="1" s="1"/>
  <c r="E2723" i="1"/>
  <c r="E3745" i="1"/>
  <c r="E168" i="1"/>
  <c r="H168" i="1" s="1"/>
  <c r="E4248" i="1"/>
  <c r="E688" i="1"/>
  <c r="E2725" i="1"/>
  <c r="E2209" i="1"/>
  <c r="E170" i="1"/>
  <c r="H170" i="1" s="1"/>
  <c r="E4250" i="1"/>
  <c r="E690" i="1"/>
  <c r="E3231" i="1"/>
  <c r="E2211" i="1"/>
  <c r="H2211" i="1" s="1"/>
  <c r="E4769" i="1"/>
  <c r="E2728" i="1"/>
  <c r="E692" i="1"/>
  <c r="E3233" i="1"/>
  <c r="E1710" i="1"/>
  <c r="E4771" i="1"/>
  <c r="E2730" i="1"/>
  <c r="E694" i="1"/>
  <c r="H694" i="1" s="1"/>
  <c r="E2731" i="1"/>
  <c r="E2215" i="1"/>
  <c r="E176" i="1"/>
  <c r="H176" i="1" s="1"/>
  <c r="E4256" i="1"/>
  <c r="H4256" i="1" s="1"/>
  <c r="E696" i="1"/>
  <c r="E2733" i="1"/>
  <c r="E2217" i="1"/>
  <c r="E2575" i="1"/>
  <c r="H2575" i="1" s="1"/>
  <c r="E2079" i="1"/>
  <c r="E2608" i="1"/>
  <c r="E3119" i="1"/>
  <c r="E2618" i="1"/>
  <c r="H2618" i="1" s="1"/>
  <c r="E2105" i="1"/>
  <c r="E588" i="1"/>
  <c r="E591" i="1"/>
  <c r="E2629" i="1"/>
  <c r="H2629" i="1" s="1"/>
  <c r="E4672" i="1"/>
  <c r="E2116" i="1"/>
  <c r="E3138" i="1"/>
  <c r="G3138" i="1" s="1"/>
  <c r="E599" i="1"/>
  <c r="H599" i="1" s="1"/>
  <c r="E4161" i="1"/>
  <c r="E4680" i="1"/>
  <c r="E1621" i="1"/>
  <c r="E3146" i="1"/>
  <c r="H3146" i="1" s="1"/>
  <c r="E607" i="1"/>
  <c r="E4169" i="1"/>
  <c r="E4688" i="1"/>
  <c r="E2132" i="1"/>
  <c r="H2132" i="1" s="1"/>
  <c r="E2650" i="1"/>
  <c r="E615" i="1"/>
  <c r="E2653" i="1"/>
  <c r="E1121" i="1"/>
  <c r="E2140" i="1"/>
  <c r="E2658" i="1"/>
  <c r="E623" i="1"/>
  <c r="E4185" i="1"/>
  <c r="E107" i="1"/>
  <c r="E2148" i="1"/>
  <c r="E3170" i="1"/>
  <c r="E631" i="1"/>
  <c r="H631" i="1" s="1"/>
  <c r="E4193" i="1"/>
  <c r="E115" i="1"/>
  <c r="E2156" i="1"/>
  <c r="E2674" i="1"/>
  <c r="H2674" i="1" s="1"/>
  <c r="E639" i="1"/>
  <c r="E2677" i="1"/>
  <c r="E1145" i="1"/>
  <c r="E2164" i="1"/>
  <c r="H2164" i="1" s="1"/>
  <c r="E4205" i="1"/>
  <c r="E1148" i="1"/>
  <c r="E4724" i="1"/>
  <c r="E3705" i="1"/>
  <c r="H3705" i="1" s="1"/>
  <c r="E1150" i="1"/>
  <c r="E1665" i="1"/>
  <c r="E4726" i="1"/>
  <c r="E3189" i="1"/>
  <c r="E3707" i="1"/>
  <c r="E1152" i="1"/>
  <c r="E1667" i="1"/>
  <c r="E4728" i="1"/>
  <c r="H4728" i="1" s="1"/>
  <c r="E3191" i="1"/>
  <c r="E3709" i="1"/>
  <c r="E1154" i="1"/>
  <c r="E1669" i="1"/>
  <c r="H1669" i="1" s="1"/>
  <c r="E133" i="1"/>
  <c r="E2689" i="1"/>
  <c r="E3711" i="1"/>
  <c r="G3711" i="1" s="1"/>
  <c r="E4731" i="1"/>
  <c r="H4731" i="1" s="1"/>
  <c r="E2174" i="1"/>
  <c r="E135" i="1"/>
  <c r="E4215" i="1"/>
  <c r="E3713" i="1"/>
  <c r="H3713" i="1" s="1"/>
  <c r="E4733" i="1"/>
  <c r="E2176" i="1"/>
  <c r="E137" i="1"/>
  <c r="E4217" i="1"/>
  <c r="H4217" i="1" s="1"/>
  <c r="E3715" i="1"/>
  <c r="E1160" i="1"/>
  <c r="E1675" i="1"/>
  <c r="E139" i="1"/>
  <c r="G139" i="1" s="1"/>
  <c r="E3199" i="1"/>
  <c r="E3717" i="1"/>
  <c r="E1162" i="1"/>
  <c r="H1162" i="1" s="1"/>
  <c r="E1677" i="1"/>
  <c r="E141" i="1"/>
  <c r="E2697" i="1"/>
  <c r="E3719" i="1"/>
  <c r="E1164" i="1"/>
  <c r="H1164" i="1" s="1"/>
  <c r="E1679" i="1"/>
  <c r="E4740" i="1"/>
  <c r="E3203" i="1"/>
  <c r="H3203" i="1" s="1"/>
  <c r="E3721" i="1"/>
  <c r="H3721" i="1" s="1"/>
  <c r="E1166" i="1"/>
  <c r="E1681" i="1"/>
  <c r="E4742" i="1"/>
  <c r="H4742" i="1" s="1"/>
  <c r="E3205" i="1"/>
  <c r="E3723" i="1"/>
  <c r="E1168" i="1"/>
  <c r="E1683" i="1"/>
  <c r="E147" i="1"/>
  <c r="H147" i="1" s="1"/>
  <c r="E4227" i="1"/>
  <c r="E3725" i="1"/>
  <c r="E4745" i="1"/>
  <c r="E2188" i="1"/>
  <c r="H2188" i="1" s="1"/>
  <c r="E149" i="1"/>
  <c r="E4229" i="1"/>
  <c r="E3727" i="1"/>
  <c r="E1172" i="1"/>
  <c r="H1172" i="1" s="1"/>
  <c r="E1687" i="1"/>
  <c r="E151" i="1"/>
  <c r="E2707" i="1"/>
  <c r="E3729" i="1"/>
  <c r="E1174" i="1"/>
  <c r="E1689" i="1"/>
  <c r="E4750" i="1"/>
  <c r="E3213" i="1"/>
  <c r="H3213" i="1" s="1"/>
  <c r="E3731" i="1"/>
  <c r="E1176" i="1"/>
  <c r="E1691" i="1"/>
  <c r="E4752" i="1"/>
  <c r="H4752" i="1" s="1"/>
  <c r="E3215" i="1"/>
  <c r="E3733" i="1"/>
  <c r="E1178" i="1"/>
  <c r="E1693" i="1"/>
  <c r="E4754" i="1"/>
  <c r="E3217" i="1"/>
  <c r="E3735" i="1"/>
  <c r="E1180" i="1"/>
  <c r="H1180" i="1" s="1"/>
  <c r="E1695" i="1"/>
  <c r="E159" i="1"/>
  <c r="E4239" i="1"/>
  <c r="E3737" i="1"/>
  <c r="H3737" i="1" s="1"/>
  <c r="E1182" i="1"/>
  <c r="E1697" i="1"/>
  <c r="E161" i="1"/>
  <c r="G161" i="1" s="1"/>
  <c r="E4241" i="1"/>
  <c r="H4241" i="1" s="1"/>
  <c r="E3739" i="1"/>
  <c r="E1184" i="1"/>
  <c r="E1699" i="1"/>
  <c r="E163" i="1"/>
  <c r="E3223" i="1"/>
  <c r="E3741" i="1"/>
  <c r="E1186" i="1"/>
  <c r="E1701" i="1"/>
  <c r="H1701" i="1" s="1"/>
  <c r="E4762" i="1"/>
  <c r="E3225" i="1"/>
  <c r="E3743" i="1"/>
  <c r="H3743" i="1" s="1"/>
  <c r="E1188" i="1"/>
  <c r="E1703" i="1"/>
  <c r="E4764" i="1"/>
  <c r="E3227" i="1"/>
  <c r="G3227" i="1" s="1"/>
  <c r="E2207" i="1"/>
  <c r="H2207" i="1" s="1"/>
  <c r="E1190" i="1"/>
  <c r="E1705" i="1"/>
  <c r="E4766" i="1"/>
  <c r="E3229" i="1"/>
  <c r="H3229" i="1" s="1"/>
  <c r="E3747" i="1"/>
  <c r="E1192" i="1"/>
  <c r="E1707" i="1"/>
  <c r="E171" i="1"/>
  <c r="H171" i="1" s="1"/>
  <c r="E4251" i="1"/>
  <c r="E3749" i="1"/>
  <c r="E1194" i="1"/>
  <c r="E1709" i="1"/>
  <c r="E173" i="1"/>
  <c r="E4253" i="1"/>
  <c r="E3751" i="1"/>
  <c r="E1196" i="1"/>
  <c r="E1711" i="1"/>
  <c r="E175" i="1"/>
  <c r="E3235" i="1"/>
  <c r="E3753" i="1"/>
  <c r="H3753" i="1" s="1"/>
  <c r="E1198" i="1"/>
  <c r="E1713" i="1"/>
  <c r="E4774" i="1"/>
  <c r="E3237" i="1"/>
  <c r="H3237" i="1" s="1"/>
  <c r="E3755" i="1"/>
  <c r="E545" i="1"/>
  <c r="E562" i="1"/>
  <c r="H562" i="1" s="1"/>
  <c r="E55" i="1"/>
  <c r="H55" i="1" s="1"/>
  <c r="E1082" i="1"/>
  <c r="E3123" i="1"/>
  <c r="E2622" i="1"/>
  <c r="G2622" i="1" s="1"/>
  <c r="E2109" i="1"/>
  <c r="E3132" i="1"/>
  <c r="E593" i="1"/>
  <c r="E2631" i="1"/>
  <c r="H2631" i="1" s="1"/>
  <c r="E4674" i="1"/>
  <c r="H4674" i="1" s="1"/>
  <c r="E2118" i="1"/>
  <c r="E2636" i="1"/>
  <c r="E601" i="1"/>
  <c r="G601" i="1" s="1"/>
  <c r="E2639" i="1"/>
  <c r="H2639" i="1" s="1"/>
  <c r="E1107" i="1"/>
  <c r="E1623" i="1"/>
  <c r="E3148" i="1"/>
  <c r="E609" i="1"/>
  <c r="H609" i="1" s="1"/>
  <c r="E4171" i="1"/>
  <c r="E93" i="1"/>
  <c r="E2134" i="1"/>
  <c r="G2134" i="1" s="1"/>
  <c r="E3156" i="1"/>
  <c r="E617" i="1"/>
  <c r="E2655" i="1"/>
  <c r="E4698" i="1"/>
  <c r="E2142" i="1"/>
  <c r="H2142" i="1" s="1"/>
  <c r="E2660" i="1"/>
  <c r="E625" i="1"/>
  <c r="E3167" i="1"/>
  <c r="E1131" i="1"/>
  <c r="H1131" i="1" s="1"/>
  <c r="E1647" i="1"/>
  <c r="E3172" i="1"/>
  <c r="E633" i="1"/>
  <c r="E4195" i="1"/>
  <c r="E117" i="1"/>
  <c r="E2158" i="1"/>
  <c r="E2676" i="1"/>
  <c r="E641" i="1"/>
  <c r="H641" i="1" s="1"/>
  <c r="E2679" i="1"/>
  <c r="E1661" i="1"/>
  <c r="E2681" i="1"/>
  <c r="E3186" i="1"/>
  <c r="H3186" i="1" s="1"/>
  <c r="E127" i="1"/>
  <c r="E647" i="1"/>
  <c r="E2684" i="1"/>
  <c r="G2684" i="1" s="1"/>
  <c r="E2168" i="1"/>
  <c r="E129" i="1"/>
  <c r="E4209" i="1"/>
  <c r="E649" i="1"/>
  <c r="H649" i="1" s="1"/>
  <c r="E2686" i="1"/>
  <c r="H2686" i="1" s="1"/>
  <c r="E2170" i="1"/>
  <c r="E131" i="1"/>
  <c r="E4211" i="1"/>
  <c r="E651" i="1"/>
  <c r="E2688" i="1"/>
  <c r="E2172" i="1"/>
  <c r="E4730" i="1"/>
  <c r="E4213" i="1"/>
  <c r="H4213" i="1" s="1"/>
  <c r="E653" i="1"/>
  <c r="E3194" i="1"/>
  <c r="E1671" i="1"/>
  <c r="E1157" i="1"/>
  <c r="H1157" i="1" s="1"/>
  <c r="E2691" i="1"/>
  <c r="E655" i="1"/>
  <c r="E3196" i="1"/>
  <c r="H3196" i="1" s="1"/>
  <c r="E1673" i="1"/>
  <c r="H1673" i="1" s="1"/>
  <c r="E1159" i="1"/>
  <c r="E2693" i="1"/>
  <c r="E657" i="1"/>
  <c r="E3198" i="1"/>
  <c r="H3198" i="1" s="1"/>
  <c r="E2178" i="1"/>
  <c r="E4736" i="1"/>
  <c r="E4219" i="1"/>
  <c r="H4219" i="1" s="1"/>
  <c r="E659" i="1"/>
  <c r="H659" i="1" s="1"/>
  <c r="E2696" i="1"/>
  <c r="E2180" i="1"/>
  <c r="E4738" i="1"/>
  <c r="H4738" i="1" s="1"/>
  <c r="E4221" i="1"/>
  <c r="E661" i="1"/>
  <c r="E2698" i="1"/>
  <c r="E2182" i="1"/>
  <c r="E143" i="1"/>
  <c r="H143" i="1" s="1"/>
  <c r="E4223" i="1"/>
  <c r="E663" i="1"/>
  <c r="E2700" i="1"/>
  <c r="H2700" i="1" s="1"/>
  <c r="E2184" i="1"/>
  <c r="H2184" i="1" s="1"/>
  <c r="E145" i="1"/>
  <c r="E4225" i="1"/>
  <c r="E665" i="1"/>
  <c r="G665" i="1" s="1"/>
  <c r="E3206" i="1"/>
  <c r="E2186" i="1"/>
  <c r="E1169" i="1"/>
  <c r="E2703" i="1"/>
  <c r="H2703" i="1" s="1"/>
  <c r="E667" i="1"/>
  <c r="E3208" i="1"/>
  <c r="E1685" i="1"/>
  <c r="E1171" i="1"/>
  <c r="E2705" i="1"/>
  <c r="E669" i="1"/>
  <c r="E3210" i="1"/>
  <c r="E2190" i="1"/>
  <c r="E4748" i="1"/>
  <c r="E4231" i="1"/>
  <c r="E671" i="1"/>
  <c r="E2708" i="1"/>
  <c r="E2192" i="1"/>
  <c r="H2192" i="1" s="1"/>
  <c r="E153" i="1"/>
  <c r="E4233" i="1"/>
  <c r="E673" i="1"/>
  <c r="E2710" i="1"/>
  <c r="H2710" i="1" s="1"/>
  <c r="E2194" i="1"/>
  <c r="E155" i="1"/>
  <c r="E4235" i="1"/>
  <c r="G4235" i="1" s="1"/>
  <c r="E675" i="1"/>
  <c r="H675" i="1" s="1"/>
  <c r="E2712" i="1"/>
  <c r="E2196" i="1"/>
  <c r="E157" i="1"/>
  <c r="G157" i="1" s="1"/>
  <c r="E4237" i="1"/>
  <c r="H4237" i="1" s="1"/>
  <c r="E677" i="1"/>
  <c r="E2714" i="1"/>
  <c r="E2198" i="1"/>
  <c r="E4756" i="1"/>
  <c r="H4756" i="1" s="1"/>
  <c r="E2715" i="1"/>
  <c r="E679" i="1"/>
  <c r="E3220" i="1"/>
  <c r="E2200" i="1"/>
  <c r="E1183" i="1"/>
  <c r="E2717" i="1"/>
  <c r="E681" i="1"/>
  <c r="H681" i="1" s="1"/>
  <c r="E3222" i="1"/>
  <c r="E2202" i="1"/>
  <c r="E4760" i="1"/>
  <c r="E4243" i="1"/>
  <c r="E683" i="1"/>
  <c r="E2720" i="1"/>
  <c r="E2204" i="1"/>
  <c r="E165" i="1"/>
  <c r="E4245" i="1"/>
  <c r="H4245" i="1" s="1"/>
  <c r="E685" i="1"/>
  <c r="E2722" i="1"/>
  <c r="E2206" i="1"/>
  <c r="E167" i="1"/>
  <c r="H167" i="1" s="1"/>
  <c r="E4247" i="1"/>
  <c r="E687" i="1"/>
  <c r="E2724" i="1"/>
  <c r="H2724" i="1" s="1"/>
  <c r="E2208" i="1"/>
  <c r="H2208" i="1" s="1"/>
  <c r="E169" i="1"/>
  <c r="E4249" i="1"/>
  <c r="E689" i="1"/>
  <c r="G689" i="1" s="1"/>
  <c r="E2726" i="1"/>
  <c r="H2726" i="1" s="1"/>
  <c r="E2210" i="1"/>
  <c r="E4768" i="1"/>
  <c r="E2727" i="1"/>
  <c r="G2727" i="1" s="1"/>
  <c r="E691" i="1"/>
  <c r="H691" i="1" s="1"/>
  <c r="E3232" i="1"/>
  <c r="E2212" i="1"/>
  <c r="E4770" i="1"/>
  <c r="E2729" i="1"/>
  <c r="H2729" i="1" s="1"/>
  <c r="E693" i="1"/>
  <c r="E3234" i="1"/>
  <c r="E2214" i="1"/>
  <c r="E4772" i="1"/>
  <c r="H4772" i="1" s="1"/>
  <c r="E4255" i="1"/>
  <c r="E695" i="1"/>
  <c r="E2732" i="1"/>
  <c r="E2216" i="1"/>
  <c r="E177" i="1"/>
  <c r="E4257" i="1"/>
  <c r="E697" i="1"/>
  <c r="E3092" i="1"/>
  <c r="E4661" i="1"/>
  <c r="E3134" i="1"/>
  <c r="E2120" i="1"/>
  <c r="E4684" i="1"/>
  <c r="H4684" i="1" s="1"/>
  <c r="E4173" i="1"/>
  <c r="E619" i="1"/>
  <c r="E2662" i="1"/>
  <c r="H2662" i="1" s="1"/>
  <c r="E2152" i="1"/>
  <c r="H2152" i="1" s="1"/>
  <c r="E119" i="1"/>
  <c r="E125" i="1"/>
  <c r="E128" i="1"/>
  <c r="E1666" i="1"/>
  <c r="E1153" i="1"/>
  <c r="E3710" i="1"/>
  <c r="E4214" i="1"/>
  <c r="E136" i="1"/>
  <c r="E1674" i="1"/>
  <c r="E1161" i="1"/>
  <c r="E3718" i="1"/>
  <c r="E3202" i="1"/>
  <c r="H3202" i="1" s="1"/>
  <c r="E4741" i="1"/>
  <c r="E1682" i="1"/>
  <c r="E4744" i="1"/>
  <c r="E3726" i="1"/>
  <c r="H3726" i="1" s="1"/>
  <c r="E2706" i="1"/>
  <c r="E4749" i="1"/>
  <c r="E1690" i="1"/>
  <c r="E1177" i="1"/>
  <c r="H1177" i="1" s="1"/>
  <c r="E3734" i="1"/>
  <c r="E3218" i="1"/>
  <c r="E160" i="1"/>
  <c r="H160" i="1" s="1"/>
  <c r="E2201" i="1"/>
  <c r="H2201" i="1" s="1"/>
  <c r="E1185" i="1"/>
  <c r="E3742" i="1"/>
  <c r="E3226" i="1"/>
  <c r="G3226" i="1" s="1"/>
  <c r="E4765" i="1"/>
  <c r="H4765" i="1" s="1"/>
  <c r="E1706" i="1"/>
  <c r="E1193" i="1"/>
  <c r="E3750" i="1"/>
  <c r="E4254" i="1"/>
  <c r="H4254" i="1" s="1"/>
  <c r="E4773" i="1"/>
  <c r="E1714" i="1"/>
  <c r="E2734" i="1"/>
  <c r="G2734" i="1" s="1"/>
  <c r="E2218" i="1"/>
  <c r="H2218" i="1" s="1"/>
  <c r="E179" i="1"/>
  <c r="E4259" i="1"/>
  <c r="E699" i="1"/>
  <c r="H699" i="1" s="1"/>
  <c r="E2736" i="1"/>
  <c r="E2220" i="1"/>
  <c r="E181" i="1"/>
  <c r="E4261" i="1"/>
  <c r="G4261" i="1" s="1"/>
  <c r="E701" i="1"/>
  <c r="H701" i="1" s="1"/>
  <c r="E2738" i="1"/>
  <c r="E2222" i="1"/>
  <c r="E183" i="1"/>
  <c r="E4263" i="1"/>
  <c r="H4263" i="1" s="1"/>
  <c r="E703" i="1"/>
  <c r="E3244" i="1"/>
  <c r="E2224" i="1"/>
  <c r="E4782" i="1"/>
  <c r="H4782" i="1" s="1"/>
  <c r="E2741" i="1"/>
  <c r="E705" i="1"/>
  <c r="E3246" i="1"/>
  <c r="E2226" i="1"/>
  <c r="E4784" i="1"/>
  <c r="E4267" i="1"/>
  <c r="E707" i="1"/>
  <c r="E2744" i="1"/>
  <c r="H2744" i="1" s="1"/>
  <c r="E2228" i="1"/>
  <c r="E189" i="1"/>
  <c r="E4269" i="1"/>
  <c r="E709" i="1"/>
  <c r="E2746" i="1"/>
  <c r="E2230" i="1"/>
  <c r="E191" i="1"/>
  <c r="E4271" i="1"/>
  <c r="H4271" i="1" s="1"/>
  <c r="E711" i="1"/>
  <c r="E2748" i="1"/>
  <c r="E3770" i="1"/>
  <c r="H3770" i="1" s="1"/>
  <c r="E193" i="1"/>
  <c r="H193" i="1" s="1"/>
  <c r="E4273" i="1"/>
  <c r="E713" i="1"/>
  <c r="E2750" i="1"/>
  <c r="H2750" i="1" s="1"/>
  <c r="E3772" i="1"/>
  <c r="H3772" i="1" s="1"/>
  <c r="E195" i="1"/>
  <c r="E4275" i="1"/>
  <c r="E715" i="1"/>
  <c r="E3256" i="1"/>
  <c r="H3256" i="1" s="1"/>
  <c r="E2236" i="1"/>
  <c r="E4794" i="1"/>
  <c r="E2753" i="1"/>
  <c r="E717" i="1"/>
  <c r="H717" i="1" s="1"/>
  <c r="E3258" i="1"/>
  <c r="E2238" i="1"/>
  <c r="E4796" i="1"/>
  <c r="H4796" i="1" s="1"/>
  <c r="E2755" i="1"/>
  <c r="H2755" i="1" s="1"/>
  <c r="E719" i="1"/>
  <c r="E2756" i="1"/>
  <c r="E2240" i="1"/>
  <c r="E201" i="1"/>
  <c r="H201" i="1" s="1"/>
  <c r="E4281" i="1"/>
  <c r="E721" i="1"/>
  <c r="E2758" i="1"/>
  <c r="E2242" i="1"/>
  <c r="E203" i="1"/>
  <c r="E4283" i="1"/>
  <c r="E723" i="1"/>
  <c r="E2760" i="1"/>
  <c r="H2760" i="1" s="1"/>
  <c r="E3782" i="1"/>
  <c r="E205" i="1"/>
  <c r="E4285" i="1"/>
  <c r="E725" i="1"/>
  <c r="H725" i="1" s="1"/>
  <c r="E2762" i="1"/>
  <c r="E3784" i="1"/>
  <c r="E207" i="1"/>
  <c r="G207" i="1" s="1"/>
  <c r="E4287" i="1"/>
  <c r="E727" i="1"/>
  <c r="E2764" i="1"/>
  <c r="E2248" i="1"/>
  <c r="E4806" i="1"/>
  <c r="H4806" i="1" s="1"/>
  <c r="E4289" i="1"/>
  <c r="E729" i="1"/>
  <c r="E3270" i="1"/>
  <c r="E2250" i="1"/>
  <c r="H2250" i="1" s="1"/>
  <c r="E4808" i="1"/>
  <c r="E2767" i="1"/>
  <c r="E731" i="1"/>
  <c r="G731" i="1" s="1"/>
  <c r="E3272" i="1"/>
  <c r="H3272" i="1" s="1"/>
  <c r="E2252" i="1"/>
  <c r="E213" i="1"/>
  <c r="E4293" i="1"/>
  <c r="H4293" i="1" s="1"/>
  <c r="E733" i="1"/>
  <c r="E2770" i="1"/>
  <c r="E2254" i="1"/>
  <c r="E215" i="1"/>
  <c r="H215" i="1" s="1"/>
  <c r="E4295" i="1"/>
  <c r="H4295" i="1" s="1"/>
  <c r="E735" i="1"/>
  <c r="E2772" i="1"/>
  <c r="E2256" i="1"/>
  <c r="H2256" i="1" s="1"/>
  <c r="E217" i="1"/>
  <c r="E4297" i="1"/>
  <c r="E737" i="1"/>
  <c r="E2774" i="1"/>
  <c r="E3796" i="1"/>
  <c r="H3796" i="1" s="1"/>
  <c r="E219" i="1"/>
  <c r="E1756" i="1"/>
  <c r="E739" i="1"/>
  <c r="H739" i="1" s="1"/>
  <c r="E2776" i="1"/>
  <c r="H2776" i="1" s="1"/>
  <c r="E2260" i="1"/>
  <c r="E221" i="1"/>
  <c r="E4301" i="1"/>
  <c r="E741" i="1"/>
  <c r="E3282" i="1"/>
  <c r="E2262" i="1"/>
  <c r="E4820" i="1"/>
  <c r="E4303" i="1"/>
  <c r="H4303" i="1" s="1"/>
  <c r="E743" i="1"/>
  <c r="E3284" i="1"/>
  <c r="E2264" i="1"/>
  <c r="G2264" i="1" s="1"/>
  <c r="E225" i="1"/>
  <c r="E4305" i="1"/>
  <c r="E745" i="1"/>
  <c r="E2782" i="1"/>
  <c r="H2782" i="1" s="1"/>
  <c r="E2266" i="1"/>
  <c r="H2266" i="1" s="1"/>
  <c r="E227" i="1"/>
  <c r="E4307" i="1"/>
  <c r="E747" i="1"/>
  <c r="E2784" i="1"/>
  <c r="E2268" i="1"/>
  <c r="E229" i="1"/>
  <c r="E1068" i="1"/>
  <c r="G1068" i="1" s="1"/>
  <c r="E2623" i="1"/>
  <c r="H2623" i="1" s="1"/>
  <c r="E595" i="1"/>
  <c r="E2638" i="1"/>
  <c r="E2128" i="1"/>
  <c r="G2128" i="1" s="1"/>
  <c r="E95" i="1"/>
  <c r="E4181" i="1"/>
  <c r="E627" i="1"/>
  <c r="E3174" i="1"/>
  <c r="H3174" i="1" s="1"/>
  <c r="E2160" i="1"/>
  <c r="H2160" i="1" s="1"/>
  <c r="E3703" i="1"/>
  <c r="E3188" i="1"/>
  <c r="E4727" i="1"/>
  <c r="E1668" i="1"/>
  <c r="E1155" i="1"/>
  <c r="E3712" i="1"/>
  <c r="E4216" i="1"/>
  <c r="G4216" i="1" s="1"/>
  <c r="E138" i="1"/>
  <c r="H138" i="1" s="1"/>
  <c r="E1676" i="1"/>
  <c r="E1163" i="1"/>
  <c r="E3720" i="1"/>
  <c r="E3204" i="1"/>
  <c r="E146" i="1"/>
  <c r="E2187" i="1"/>
  <c r="E4746" i="1"/>
  <c r="E3728" i="1"/>
  <c r="E3212" i="1"/>
  <c r="E4751" i="1"/>
  <c r="E1692" i="1"/>
  <c r="G1692" i="1" s="1"/>
  <c r="E1179" i="1"/>
  <c r="H1179" i="1" s="1"/>
  <c r="E3736" i="1"/>
  <c r="E4240" i="1"/>
  <c r="E162" i="1"/>
  <c r="H162" i="1" s="1"/>
  <c r="E1700" i="1"/>
  <c r="H1700" i="1" s="1"/>
  <c r="E1187" i="1"/>
  <c r="E3744" i="1"/>
  <c r="E3228" i="1"/>
  <c r="G3228" i="1" s="1"/>
  <c r="E4767" i="1"/>
  <c r="E1708" i="1"/>
  <c r="E1195" i="1"/>
  <c r="E3752" i="1"/>
  <c r="E3236" i="1"/>
  <c r="E4775" i="1"/>
  <c r="E3238" i="1"/>
  <c r="E3756" i="1"/>
  <c r="H3756" i="1" s="1"/>
  <c r="E1201" i="1"/>
  <c r="E1716" i="1"/>
  <c r="E4777" i="1"/>
  <c r="E3240" i="1"/>
  <c r="E3758" i="1"/>
  <c r="H3758" i="1" s="1"/>
  <c r="E1203" i="1"/>
  <c r="E1718" i="1"/>
  <c r="E4779" i="1"/>
  <c r="E3242" i="1"/>
  <c r="H3242" i="1" s="1"/>
  <c r="E3760" i="1"/>
  <c r="E1205" i="1"/>
  <c r="E1720" i="1"/>
  <c r="E184" i="1"/>
  <c r="H184" i="1" s="1"/>
  <c r="E4264" i="1"/>
  <c r="E3762" i="1"/>
  <c r="E1207" i="1"/>
  <c r="H1207" i="1" s="1"/>
  <c r="E1722" i="1"/>
  <c r="H1722" i="1" s="1"/>
  <c r="E186" i="1"/>
  <c r="E4266" i="1"/>
  <c r="E3764" i="1"/>
  <c r="E1209" i="1"/>
  <c r="H1209" i="1" s="1"/>
  <c r="E1724" i="1"/>
  <c r="E4785" i="1"/>
  <c r="E3248" i="1"/>
  <c r="E3766" i="1"/>
  <c r="E1211" i="1"/>
  <c r="E1726" i="1"/>
  <c r="E4787" i="1"/>
  <c r="E3250" i="1"/>
  <c r="H3250" i="1" s="1"/>
  <c r="E3768" i="1"/>
  <c r="E1213" i="1"/>
  <c r="E1728" i="1"/>
  <c r="H1728" i="1" s="1"/>
  <c r="E4789" i="1"/>
  <c r="E3252" i="1"/>
  <c r="E2232" i="1"/>
  <c r="E1215" i="1"/>
  <c r="E1730" i="1"/>
  <c r="E4791" i="1"/>
  <c r="E3254" i="1"/>
  <c r="E2234" i="1"/>
  <c r="H2234" i="1" s="1"/>
  <c r="E1217" i="1"/>
  <c r="H1217" i="1" s="1"/>
  <c r="E1732" i="1"/>
  <c r="E196" i="1"/>
  <c r="E2752" i="1"/>
  <c r="E3774" i="1"/>
  <c r="H3774" i="1" s="1"/>
  <c r="E1219" i="1"/>
  <c r="E1734" i="1"/>
  <c r="E198" i="1"/>
  <c r="E4278" i="1"/>
  <c r="E3776" i="1"/>
  <c r="E1221" i="1"/>
  <c r="E1736" i="1"/>
  <c r="E200" i="1"/>
  <c r="H200" i="1" s="1"/>
  <c r="E3260" i="1"/>
  <c r="E3778" i="1"/>
  <c r="E1223" i="1"/>
  <c r="H1223" i="1" s="1"/>
  <c r="E1738" i="1"/>
  <c r="E4799" i="1"/>
  <c r="E3262" i="1"/>
  <c r="E3780" i="1"/>
  <c r="G3780" i="1" s="1"/>
  <c r="E1225" i="1"/>
  <c r="H1225" i="1" s="1"/>
  <c r="E1740" i="1"/>
  <c r="E4801" i="1"/>
  <c r="E3264" i="1"/>
  <c r="E2244" i="1"/>
  <c r="H2244" i="1" s="1"/>
  <c r="E1227" i="1"/>
  <c r="E1742" i="1"/>
  <c r="E4803" i="1"/>
  <c r="E3266" i="1"/>
  <c r="H3266" i="1" s="1"/>
  <c r="E2246" i="1"/>
  <c r="E1229" i="1"/>
  <c r="E1744" i="1"/>
  <c r="H1744" i="1" s="1"/>
  <c r="E4805" i="1"/>
  <c r="E3268" i="1"/>
  <c r="E3786" i="1"/>
  <c r="E1231" i="1"/>
  <c r="E1746" i="1"/>
  <c r="H1746" i="1" s="1"/>
  <c r="E210" i="1"/>
  <c r="E2766" i="1"/>
  <c r="E3788" i="1"/>
  <c r="H3788" i="1" s="1"/>
  <c r="E1233" i="1"/>
  <c r="E2251" i="1"/>
  <c r="E212" i="1"/>
  <c r="E2768" i="1"/>
  <c r="E3790" i="1"/>
  <c r="H3790" i="1" s="1"/>
  <c r="E1235" i="1"/>
  <c r="E1750" i="1"/>
  <c r="E4811" i="1"/>
  <c r="E3274" i="1"/>
  <c r="E3792" i="1"/>
  <c r="E1237" i="1"/>
  <c r="E1752" i="1"/>
  <c r="E4813" i="1"/>
  <c r="H4813" i="1" s="1"/>
  <c r="E3276" i="1"/>
  <c r="E3794" i="1"/>
  <c r="E1239" i="1"/>
  <c r="H1239" i="1" s="1"/>
  <c r="E1754" i="1"/>
  <c r="H1754" i="1" s="1"/>
  <c r="E4815" i="1"/>
  <c r="E3278" i="1"/>
  <c r="E2258" i="1"/>
  <c r="E1241" i="1"/>
  <c r="H1241" i="1" s="1"/>
  <c r="E4299" i="1"/>
  <c r="E4817" i="1"/>
  <c r="E3280" i="1"/>
  <c r="E3798" i="1"/>
  <c r="E1243" i="1"/>
  <c r="E1758" i="1"/>
  <c r="E222" i="1"/>
  <c r="H222" i="1" s="1"/>
  <c r="E2778" i="1"/>
  <c r="E3800" i="1"/>
  <c r="E1245" i="1"/>
  <c r="E1760" i="1"/>
  <c r="E224" i="1"/>
  <c r="H224" i="1" s="1"/>
  <c r="E2780" i="1"/>
  <c r="E3802" i="1"/>
  <c r="E1247" i="1"/>
  <c r="E1762" i="1"/>
  <c r="H1762" i="1" s="1"/>
  <c r="E4823" i="1"/>
  <c r="E3286" i="1"/>
  <c r="E3804" i="1"/>
  <c r="G3804" i="1" s="1"/>
  <c r="E1249" i="1"/>
  <c r="E1764" i="1"/>
  <c r="E4825" i="1"/>
  <c r="E3288" i="1"/>
  <c r="E3806" i="1"/>
  <c r="H3806" i="1" s="1"/>
  <c r="E2096" i="1"/>
  <c r="E2626" i="1"/>
  <c r="E4157" i="1"/>
  <c r="E603" i="1"/>
  <c r="E3150" i="1"/>
  <c r="E1633" i="1"/>
  <c r="E4700" i="1"/>
  <c r="G4700" i="1" s="1"/>
  <c r="E2665" i="1"/>
  <c r="H2665" i="1" s="1"/>
  <c r="E635" i="1"/>
  <c r="E3182" i="1"/>
  <c r="E1663" i="1"/>
  <c r="E3706" i="1"/>
  <c r="H3706" i="1" s="1"/>
  <c r="E3190" i="1"/>
  <c r="E4729" i="1"/>
  <c r="E1670" i="1"/>
  <c r="E4732" i="1"/>
  <c r="H4732" i="1" s="1"/>
  <c r="E3714" i="1"/>
  <c r="E2694" i="1"/>
  <c r="E4737" i="1"/>
  <c r="H4737" i="1" s="1"/>
  <c r="E1678" i="1"/>
  <c r="E1165" i="1"/>
  <c r="E3722" i="1"/>
  <c r="E4226" i="1"/>
  <c r="E148" i="1"/>
  <c r="H148" i="1" s="1"/>
  <c r="E1686" i="1"/>
  <c r="E1173" i="1"/>
  <c r="E3730" i="1"/>
  <c r="H3730" i="1" s="1"/>
  <c r="E3214" i="1"/>
  <c r="H3214" i="1" s="1"/>
  <c r="E4753" i="1"/>
  <c r="E1694" i="1"/>
  <c r="E1181" i="1"/>
  <c r="E3738" i="1"/>
  <c r="H3738" i="1" s="1"/>
  <c r="E4242" i="1"/>
  <c r="E4761" i="1"/>
  <c r="E1702" i="1"/>
  <c r="E1189" i="1"/>
  <c r="H1189" i="1" s="1"/>
  <c r="E3746" i="1"/>
  <c r="E3230" i="1"/>
  <c r="E172" i="1"/>
  <c r="E2213" i="1"/>
  <c r="H2213" i="1" s="1"/>
  <c r="E1197" i="1"/>
  <c r="E3754" i="1"/>
  <c r="E178" i="1"/>
  <c r="E4258" i="1"/>
  <c r="H4258" i="1" s="1"/>
  <c r="E698" i="1"/>
  <c r="E2735" i="1"/>
  <c r="E2219" i="1"/>
  <c r="E180" i="1"/>
  <c r="E4260" i="1"/>
  <c r="E700" i="1"/>
  <c r="E2737" i="1"/>
  <c r="E3759" i="1"/>
  <c r="H3759" i="1" s="1"/>
  <c r="E182" i="1"/>
  <c r="E4262" i="1"/>
  <c r="E702" i="1"/>
  <c r="E2739" i="1"/>
  <c r="H2739" i="1" s="1"/>
  <c r="E2223" i="1"/>
  <c r="E4781" i="1"/>
  <c r="E2740" i="1"/>
  <c r="G2740" i="1" s="1"/>
  <c r="E704" i="1"/>
  <c r="H704" i="1" s="1"/>
  <c r="E3245" i="1"/>
  <c r="E2225" i="1"/>
  <c r="E4783" i="1"/>
  <c r="E2742" i="1"/>
  <c r="E706" i="1"/>
  <c r="E3247" i="1"/>
  <c r="E2227" i="1"/>
  <c r="E188" i="1"/>
  <c r="H188" i="1" s="1"/>
  <c r="E4268" i="1"/>
  <c r="E708" i="1"/>
  <c r="E2745" i="1"/>
  <c r="E2229" i="1"/>
  <c r="H2229" i="1" s="1"/>
  <c r="E190" i="1"/>
  <c r="E4270" i="1"/>
  <c r="E710" i="1"/>
  <c r="H710" i="1" s="1"/>
  <c r="E2747" i="1"/>
  <c r="E2231" i="1"/>
  <c r="E192" i="1"/>
  <c r="E4272" i="1"/>
  <c r="E712" i="1"/>
  <c r="E2749" i="1"/>
  <c r="E3771" i="1"/>
  <c r="E194" i="1"/>
  <c r="E4274" i="1"/>
  <c r="E714" i="1"/>
  <c r="E2751" i="1"/>
  <c r="E2235" i="1"/>
  <c r="E4793" i="1"/>
  <c r="H4793" i="1" s="1"/>
  <c r="E4276" i="1"/>
  <c r="E716" i="1"/>
  <c r="E3257" i="1"/>
  <c r="E2237" i="1"/>
  <c r="H2237" i="1" s="1"/>
  <c r="E4795" i="1"/>
  <c r="E2754" i="1"/>
  <c r="E718" i="1"/>
  <c r="H718" i="1" s="1"/>
  <c r="E3259" i="1"/>
  <c r="E2239" i="1"/>
  <c r="E4797" i="1"/>
  <c r="E4280" i="1"/>
  <c r="H4280" i="1" s="1"/>
  <c r="E720" i="1"/>
  <c r="G720" i="1" s="1"/>
  <c r="E2757" i="1"/>
  <c r="E2241" i="1"/>
  <c r="E202" i="1"/>
  <c r="E4282" i="1"/>
  <c r="E722" i="1"/>
  <c r="E2759" i="1"/>
  <c r="E2243" i="1"/>
  <c r="E204" i="1"/>
  <c r="H204" i="1" s="1"/>
  <c r="E4284" i="1"/>
  <c r="E724" i="1"/>
  <c r="E2761" i="1"/>
  <c r="E2245" i="1"/>
  <c r="H2245" i="1" s="1"/>
  <c r="E206" i="1"/>
  <c r="E4286" i="1"/>
  <c r="E726" i="1"/>
  <c r="E2763" i="1"/>
  <c r="E2247" i="1"/>
  <c r="E208" i="1"/>
  <c r="E4288" i="1"/>
  <c r="E728" i="1"/>
  <c r="H728" i="1" s="1"/>
  <c r="E3269" i="1"/>
  <c r="E2249" i="1"/>
  <c r="E4807" i="1"/>
  <c r="E4290" i="1"/>
  <c r="H4290" i="1" s="1"/>
  <c r="E730" i="1"/>
  <c r="E3271" i="1"/>
  <c r="E1748" i="1"/>
  <c r="H1748" i="1" s="1"/>
  <c r="E4809" i="1"/>
  <c r="H4809" i="1" s="1"/>
  <c r="E4292" i="1"/>
  <c r="E732" i="1"/>
  <c r="E2769" i="1"/>
  <c r="E2253" i="1"/>
  <c r="H2253" i="1" s="1"/>
  <c r="E214" i="1"/>
  <c r="E4294" i="1"/>
  <c r="E734" i="1"/>
  <c r="G734" i="1" s="1"/>
  <c r="E2771" i="1"/>
  <c r="H2771" i="1" s="1"/>
  <c r="E2255" i="1"/>
  <c r="E216" i="1"/>
  <c r="E4296" i="1"/>
  <c r="G4296" i="1" s="1"/>
  <c r="E736" i="1"/>
  <c r="H736" i="1" s="1"/>
  <c r="E2773" i="1"/>
  <c r="E3795" i="1"/>
  <c r="E218" i="1"/>
  <c r="G218" i="1" s="1"/>
  <c r="E4298" i="1"/>
  <c r="H4298" i="1" s="1"/>
  <c r="E738" i="1"/>
  <c r="E2775" i="1"/>
  <c r="E3797" i="1"/>
  <c r="E220" i="1"/>
  <c r="H220" i="1" s="1"/>
  <c r="E1757" i="1"/>
  <c r="E740" i="1"/>
  <c r="E2777" i="1"/>
  <c r="E2261" i="1"/>
  <c r="E4819" i="1"/>
  <c r="E4302" i="1"/>
  <c r="E742" i="1"/>
  <c r="E3283" i="1"/>
  <c r="E2263" i="1"/>
  <c r="E4821" i="1"/>
  <c r="E4304" i="1"/>
  <c r="E580" i="1"/>
  <c r="H580" i="1" s="1"/>
  <c r="E611" i="1"/>
  <c r="E4197" i="1"/>
  <c r="E3708" i="1"/>
  <c r="G3708" i="1" s="1"/>
  <c r="E4734" i="1"/>
  <c r="E1680" i="1"/>
  <c r="E150" i="1"/>
  <c r="E3216" i="1"/>
  <c r="E3740" i="1"/>
  <c r="H3740" i="1" s="1"/>
  <c r="E1191" i="1"/>
  <c r="E1712" i="1"/>
  <c r="E4776" i="1"/>
  <c r="E1717" i="1"/>
  <c r="H1717" i="1" s="1"/>
  <c r="E1204" i="1"/>
  <c r="E3761" i="1"/>
  <c r="E4265" i="1"/>
  <c r="E187" i="1"/>
  <c r="H187" i="1" s="1"/>
  <c r="E1725" i="1"/>
  <c r="E1212" i="1"/>
  <c r="E3769" i="1"/>
  <c r="H3769" i="1" s="1"/>
  <c r="E3253" i="1"/>
  <c r="H3253" i="1" s="1"/>
  <c r="E4792" i="1"/>
  <c r="E1733" i="1"/>
  <c r="E1220" i="1"/>
  <c r="E3777" i="1"/>
  <c r="H3777" i="1" s="1"/>
  <c r="E3261" i="1"/>
  <c r="E4800" i="1"/>
  <c r="E1741" i="1"/>
  <c r="G1741" i="1" s="1"/>
  <c r="E1228" i="1"/>
  <c r="H1228" i="1" s="1"/>
  <c r="E3785" i="1"/>
  <c r="E2765" i="1"/>
  <c r="E211" i="1"/>
  <c r="G211" i="1" s="1"/>
  <c r="E1749" i="1"/>
  <c r="H1749" i="1" s="1"/>
  <c r="E1236" i="1"/>
  <c r="E3793" i="1"/>
  <c r="E3277" i="1"/>
  <c r="E4816" i="1"/>
  <c r="E4300" i="1"/>
  <c r="E1244" i="1"/>
  <c r="E3801" i="1"/>
  <c r="E4822" i="1"/>
  <c r="E3803" i="1"/>
  <c r="E1763" i="1"/>
  <c r="E3287" i="1"/>
  <c r="E1250" i="1"/>
  <c r="H1250" i="1" s="1"/>
  <c r="E4826" i="1"/>
  <c r="E1766" i="1"/>
  <c r="E749" i="1"/>
  <c r="E2786" i="1"/>
  <c r="H2786" i="1" s="1"/>
  <c r="E3808" i="1"/>
  <c r="E231" i="1"/>
  <c r="E1768" i="1"/>
  <c r="E751" i="1"/>
  <c r="H751" i="1" s="1"/>
  <c r="E2788" i="1"/>
  <c r="E3810" i="1"/>
  <c r="E233" i="1"/>
  <c r="E4313" i="1"/>
  <c r="H4313" i="1" s="1"/>
  <c r="E753" i="1"/>
  <c r="E3294" i="1"/>
  <c r="E2274" i="1"/>
  <c r="E4832" i="1"/>
  <c r="E4315" i="1"/>
  <c r="E755" i="1"/>
  <c r="E3296" i="1"/>
  <c r="E2276" i="1"/>
  <c r="H2276" i="1" s="1"/>
  <c r="E4834" i="1"/>
  <c r="E4317" i="1"/>
  <c r="E757" i="1"/>
  <c r="E2794" i="1"/>
  <c r="H2794" i="1" s="1"/>
  <c r="E2278" i="1"/>
  <c r="E239" i="1"/>
  <c r="E4319" i="1"/>
  <c r="H4319" i="1" s="1"/>
  <c r="E759" i="1"/>
  <c r="H759" i="1" s="1"/>
  <c r="E2796" i="1"/>
  <c r="E2280" i="1"/>
  <c r="E241" i="1"/>
  <c r="H241" i="1" s="1"/>
  <c r="E4321" i="1"/>
  <c r="E761" i="1"/>
  <c r="E2798" i="1"/>
  <c r="E3820" i="1"/>
  <c r="H3820" i="1" s="1"/>
  <c r="E243" i="1"/>
  <c r="H243" i="1" s="1"/>
  <c r="E4323" i="1"/>
  <c r="E763" i="1"/>
  <c r="E2800" i="1"/>
  <c r="E3822" i="1"/>
  <c r="H3822" i="1" s="1"/>
  <c r="E245" i="1"/>
  <c r="E1782" i="1"/>
  <c r="E765" i="1"/>
  <c r="E2802" i="1"/>
  <c r="H2802" i="1" s="1"/>
  <c r="E2286" i="1"/>
  <c r="E4844" i="1"/>
  <c r="E4327" i="1"/>
  <c r="E767" i="1"/>
  <c r="E2804" i="1"/>
  <c r="E2288" i="1"/>
  <c r="E4846" i="1"/>
  <c r="E4329" i="1"/>
  <c r="E769" i="1"/>
  <c r="E2806" i="1"/>
  <c r="E2290" i="1"/>
  <c r="E251" i="1"/>
  <c r="E4331" i="1"/>
  <c r="E771" i="1"/>
  <c r="E2808" i="1"/>
  <c r="G2808" i="1" s="1"/>
  <c r="E2292" i="1"/>
  <c r="H2292" i="1" s="1"/>
  <c r="E253" i="1"/>
  <c r="E4333" i="1"/>
  <c r="E773" i="1"/>
  <c r="E2810" i="1"/>
  <c r="H2810" i="1" s="1"/>
  <c r="E3832" i="1"/>
  <c r="E255" i="1"/>
  <c r="E1792" i="1"/>
  <c r="E2295" i="1"/>
  <c r="H2295" i="1" s="1"/>
  <c r="E2812" i="1"/>
  <c r="E3834" i="1"/>
  <c r="E257" i="1"/>
  <c r="E1794" i="1"/>
  <c r="E2297" i="1"/>
  <c r="E2814" i="1"/>
  <c r="E2298" i="1"/>
  <c r="E4856" i="1"/>
  <c r="H4856" i="1" s="1"/>
  <c r="E4339" i="1"/>
  <c r="E779" i="1"/>
  <c r="E2816" i="1"/>
  <c r="E2300" i="1"/>
  <c r="H2300" i="1" s="1"/>
  <c r="E261" i="1"/>
  <c r="E4341" i="1"/>
  <c r="E781" i="1"/>
  <c r="E2818" i="1"/>
  <c r="E2302" i="1"/>
  <c r="E263" i="1"/>
  <c r="E4343" i="1"/>
  <c r="E783" i="1"/>
  <c r="E2820" i="1"/>
  <c r="E2304" i="1"/>
  <c r="E265" i="1"/>
  <c r="E4345" i="1"/>
  <c r="H4345" i="1" s="1"/>
  <c r="E785" i="1"/>
  <c r="E2822" i="1"/>
  <c r="E2306" i="1"/>
  <c r="E267" i="1"/>
  <c r="H267" i="1" s="1"/>
  <c r="E1804" i="1"/>
  <c r="E2307" i="1"/>
  <c r="E2824" i="1"/>
  <c r="E3846" i="1"/>
  <c r="E269" i="1"/>
  <c r="E1806" i="1"/>
  <c r="E2309" i="1"/>
  <c r="G2309" i="1" s="1"/>
  <c r="E2826" i="1"/>
  <c r="H2826" i="1" s="1"/>
  <c r="E3848" i="1"/>
  <c r="E271" i="1"/>
  <c r="E4351" i="1"/>
  <c r="E791" i="1"/>
  <c r="H791" i="1" s="1"/>
  <c r="E2828" i="1"/>
  <c r="E2312" i="1"/>
  <c r="E273" i="1"/>
  <c r="E4353" i="1"/>
  <c r="E793" i="1"/>
  <c r="E2830" i="1"/>
  <c r="E2314" i="1"/>
  <c r="E275" i="1"/>
  <c r="G275" i="1" s="1"/>
  <c r="E4355" i="1"/>
  <c r="E795" i="1"/>
  <c r="E2832" i="1"/>
  <c r="E2316" i="1"/>
  <c r="H2316" i="1" s="1"/>
  <c r="E277" i="1"/>
  <c r="E4357" i="1"/>
  <c r="E797" i="1"/>
  <c r="E2834" i="1"/>
  <c r="H2834" i="1" s="1"/>
  <c r="E2318" i="1"/>
  <c r="E279" i="1"/>
  <c r="E1816" i="1"/>
  <c r="G1816" i="1" s="1"/>
  <c r="E2319" i="1"/>
  <c r="H2319" i="1" s="1"/>
  <c r="E2836" i="1"/>
  <c r="E3858" i="1"/>
  <c r="E281" i="1"/>
  <c r="E1818" i="1"/>
  <c r="H1818" i="1" s="1"/>
  <c r="E2321" i="1"/>
  <c r="E2838" i="1"/>
  <c r="E3860" i="1"/>
  <c r="H3860" i="1" s="1"/>
  <c r="E283" i="1"/>
  <c r="E1820" i="1"/>
  <c r="E803" i="1"/>
  <c r="E2840" i="1"/>
  <c r="H2840" i="1" s="1"/>
  <c r="E2324" i="1"/>
  <c r="H2324" i="1" s="1"/>
  <c r="E4882" i="1"/>
  <c r="E4365" i="1"/>
  <c r="E805" i="1"/>
  <c r="E2842" i="1"/>
  <c r="E2326" i="1"/>
  <c r="E4884" i="1"/>
  <c r="E4367" i="1"/>
  <c r="G4367" i="1" s="1"/>
  <c r="E807" i="1"/>
  <c r="H807" i="1" s="1"/>
  <c r="E2844" i="1"/>
  <c r="E2328" i="1"/>
  <c r="E289" i="1"/>
  <c r="H289" i="1" s="1"/>
  <c r="E4369" i="1"/>
  <c r="E809" i="1"/>
  <c r="E2846" i="1"/>
  <c r="E2330" i="1"/>
  <c r="E291" i="1"/>
  <c r="E4371" i="1"/>
  <c r="E811" i="1"/>
  <c r="E2848" i="1"/>
  <c r="E3870" i="1"/>
  <c r="H3870" i="1" s="1"/>
  <c r="E293" i="1"/>
  <c r="E1830" i="1"/>
  <c r="E2333" i="1"/>
  <c r="E2850" i="1"/>
  <c r="E3872" i="1"/>
  <c r="E295" i="1"/>
  <c r="E1832" i="1"/>
  <c r="E815" i="1"/>
  <c r="E2852" i="1"/>
  <c r="E2336" i="1"/>
  <c r="E4894" i="1"/>
  <c r="E4377" i="1"/>
  <c r="E817" i="1"/>
  <c r="E2854" i="1"/>
  <c r="E2338" i="1"/>
  <c r="E299" i="1"/>
  <c r="H299" i="1" s="1"/>
  <c r="E4379" i="1"/>
  <c r="E819" i="1"/>
  <c r="E2856" i="1"/>
  <c r="E2340" i="1"/>
  <c r="H2340" i="1" s="1"/>
  <c r="E301" i="1"/>
  <c r="E4381" i="1"/>
  <c r="E821" i="1"/>
  <c r="E2858" i="1"/>
  <c r="H2858" i="1" s="1"/>
  <c r="E2342" i="1"/>
  <c r="E303" i="1"/>
  <c r="E4383" i="1"/>
  <c r="E823" i="1"/>
  <c r="H823" i="1" s="1"/>
  <c r="E2860" i="1"/>
  <c r="E3882" i="1"/>
  <c r="E305" i="1"/>
  <c r="E1842" i="1"/>
  <c r="H1842" i="1" s="1"/>
  <c r="E2345" i="1"/>
  <c r="E2862" i="1"/>
  <c r="E3884" i="1"/>
  <c r="E307" i="1"/>
  <c r="H307" i="1" s="1"/>
  <c r="E1844" i="1"/>
  <c r="E2347" i="1"/>
  <c r="E2864" i="1"/>
  <c r="E3886" i="1"/>
  <c r="H3886" i="1" s="1"/>
  <c r="E309" i="1"/>
  <c r="E4389" i="1"/>
  <c r="E829" i="1"/>
  <c r="E2866" i="1"/>
  <c r="H2866" i="1" s="1"/>
  <c r="E2350" i="1"/>
  <c r="E311" i="1"/>
  <c r="E4391" i="1"/>
  <c r="E831" i="1"/>
  <c r="E2868" i="1"/>
  <c r="E2352" i="1"/>
  <c r="E313" i="1"/>
  <c r="H313" i="1" s="1"/>
  <c r="E4393" i="1"/>
  <c r="H4393" i="1" s="1"/>
  <c r="E833" i="1"/>
  <c r="E2870" i="1"/>
  <c r="E3892" i="1"/>
  <c r="G3892" i="1" s="1"/>
  <c r="E315" i="1"/>
  <c r="H315" i="1" s="1"/>
  <c r="E4395" i="1"/>
  <c r="E835" i="1"/>
  <c r="E2872" i="1"/>
  <c r="G2872" i="1" s="1"/>
  <c r="E3894" i="1"/>
  <c r="E317" i="1"/>
  <c r="E1854" i="1"/>
  <c r="E2357" i="1"/>
  <c r="H2357" i="1" s="1"/>
  <c r="E2874" i="1"/>
  <c r="E3896" i="1"/>
  <c r="E319" i="1"/>
  <c r="E1856" i="1"/>
  <c r="H1856" i="1" s="1"/>
  <c r="E2359" i="1"/>
  <c r="H2359" i="1" s="1"/>
  <c r="E2876" i="1"/>
  <c r="E3898" i="1"/>
  <c r="E321" i="1"/>
  <c r="E4401" i="1"/>
  <c r="H4401" i="1" s="1"/>
  <c r="E841" i="1"/>
  <c r="E2878" i="1"/>
  <c r="E2362" i="1"/>
  <c r="E4920" i="1"/>
  <c r="H4920" i="1" s="1"/>
  <c r="E4403" i="1"/>
  <c r="E843" i="1"/>
  <c r="E2880" i="1"/>
  <c r="E2364" i="1"/>
  <c r="E325" i="1"/>
  <c r="E4405" i="1"/>
  <c r="E845" i="1"/>
  <c r="E2882" i="1"/>
  <c r="E2366" i="1"/>
  <c r="E327" i="1"/>
  <c r="E4407" i="1"/>
  <c r="E847" i="1"/>
  <c r="E2884" i="1"/>
  <c r="E2368" i="1"/>
  <c r="E329" i="1"/>
  <c r="E1866" i="1"/>
  <c r="E2369" i="1"/>
  <c r="E2886" i="1"/>
  <c r="E3908" i="1"/>
  <c r="H3908" i="1" s="1"/>
  <c r="E331" i="1"/>
  <c r="E1868" i="1"/>
  <c r="E2371" i="1"/>
  <c r="E2888" i="1"/>
  <c r="E3910" i="1"/>
  <c r="E333" i="1"/>
  <c r="E1870" i="1"/>
  <c r="E853" i="1"/>
  <c r="E2890" i="1"/>
  <c r="H2890" i="1" s="1"/>
  <c r="E2374" i="1"/>
  <c r="E335" i="1"/>
  <c r="E4415" i="1"/>
  <c r="H4415" i="1" s="1"/>
  <c r="E855" i="1"/>
  <c r="H855" i="1" s="1"/>
  <c r="E2892" i="1"/>
  <c r="E2376" i="1"/>
  <c r="E337" i="1"/>
  <c r="H337" i="1" s="1"/>
  <c r="E4417" i="1"/>
  <c r="E857" i="1"/>
  <c r="E2894" i="1"/>
  <c r="E2378" i="1"/>
  <c r="E339" i="1"/>
  <c r="H339" i="1" s="1"/>
  <c r="E4419" i="1"/>
  <c r="E859" i="1"/>
  <c r="E2896" i="1"/>
  <c r="E2380" i="1"/>
  <c r="E341" i="1"/>
  <c r="E4421" i="1"/>
  <c r="E861" i="1"/>
  <c r="E2898" i="1"/>
  <c r="H2898" i="1" s="1"/>
  <c r="E3920" i="1"/>
  <c r="E343" i="1"/>
  <c r="E1880" i="1"/>
  <c r="E2383" i="1"/>
  <c r="E2900" i="1"/>
  <c r="E3922" i="1"/>
  <c r="E345" i="1"/>
  <c r="E1882" i="1"/>
  <c r="H1882" i="1" s="1"/>
  <c r="E2385" i="1"/>
  <c r="E2902" i="1"/>
  <c r="E2386" i="1"/>
  <c r="E347" i="1"/>
  <c r="H347" i="1" s="1"/>
  <c r="E1609" i="1"/>
  <c r="E3158" i="1"/>
  <c r="E643" i="1"/>
  <c r="H643" i="1" s="1"/>
  <c r="E3192" i="1"/>
  <c r="H3192" i="1" s="1"/>
  <c r="E3716" i="1"/>
  <c r="E1167" i="1"/>
  <c r="E1688" i="1"/>
  <c r="H1688" i="1" s="1"/>
  <c r="E4755" i="1"/>
  <c r="H4755" i="1" s="1"/>
  <c r="E3224" i="1"/>
  <c r="E3748" i="1"/>
  <c r="E1199" i="1"/>
  <c r="E3239" i="1"/>
  <c r="E4778" i="1"/>
  <c r="E1719" i="1"/>
  <c r="E1206" i="1"/>
  <c r="H1206" i="1" s="1"/>
  <c r="E3763" i="1"/>
  <c r="H3763" i="1" s="1"/>
  <c r="E2743" i="1"/>
  <c r="E4786" i="1"/>
  <c r="E1727" i="1"/>
  <c r="H1727" i="1" s="1"/>
  <c r="E1214" i="1"/>
  <c r="H1214" i="1" s="1"/>
  <c r="E2233" i="1"/>
  <c r="E3255" i="1"/>
  <c r="E197" i="1"/>
  <c r="E1735" i="1"/>
  <c r="H1735" i="1" s="1"/>
  <c r="E1222" i="1"/>
  <c r="E3779" i="1"/>
  <c r="E3263" i="1"/>
  <c r="E4802" i="1"/>
  <c r="H4802" i="1" s="1"/>
  <c r="E1743" i="1"/>
  <c r="E1230" i="1"/>
  <c r="E3787" i="1"/>
  <c r="E4291" i="1"/>
  <c r="E4810" i="1"/>
  <c r="E1751" i="1"/>
  <c r="E1238" i="1"/>
  <c r="H1238" i="1" s="1"/>
  <c r="E2257" i="1"/>
  <c r="E3279" i="1"/>
  <c r="E4818" i="1"/>
  <c r="E1759" i="1"/>
  <c r="H1759" i="1" s="1"/>
  <c r="E1246" i="1"/>
  <c r="E2781" i="1"/>
  <c r="E226" i="1"/>
  <c r="E746" i="1"/>
  <c r="E2267" i="1"/>
  <c r="E4308" i="1"/>
  <c r="E1251" i="1"/>
  <c r="E4309" i="1"/>
  <c r="G4309" i="1" s="1"/>
  <c r="E4827" i="1"/>
  <c r="H4827" i="1" s="1"/>
  <c r="E3290" i="1"/>
  <c r="E2270" i="1"/>
  <c r="E1253" i="1"/>
  <c r="E4311" i="1"/>
  <c r="E4829" i="1"/>
  <c r="E3292" i="1"/>
  <c r="E2272" i="1"/>
  <c r="E1255" i="1"/>
  <c r="H1255" i="1" s="1"/>
  <c r="E1770" i="1"/>
  <c r="E234" i="1"/>
  <c r="E2790" i="1"/>
  <c r="H2790" i="1" s="1"/>
  <c r="E3812" i="1"/>
  <c r="H3812" i="1" s="1"/>
  <c r="E1257" i="1"/>
  <c r="E1772" i="1"/>
  <c r="E236" i="1"/>
  <c r="G236" i="1" s="1"/>
  <c r="E2792" i="1"/>
  <c r="H2792" i="1" s="1"/>
  <c r="E3814" i="1"/>
  <c r="E1259" i="1"/>
  <c r="E1774" i="1"/>
  <c r="H1774" i="1" s="1"/>
  <c r="E4835" i="1"/>
  <c r="H4835" i="1" s="1"/>
  <c r="E3298" i="1"/>
  <c r="E3816" i="1"/>
  <c r="E1261" i="1"/>
  <c r="E1776" i="1"/>
  <c r="E4837" i="1"/>
  <c r="E3300" i="1"/>
  <c r="E3818" i="1"/>
  <c r="H3818" i="1" s="1"/>
  <c r="E1263" i="1"/>
  <c r="H1263" i="1" s="1"/>
  <c r="E1778" i="1"/>
  <c r="E4839" i="1"/>
  <c r="E3302" i="1"/>
  <c r="E2282" i="1"/>
  <c r="H2282" i="1" s="1"/>
  <c r="E1265" i="1"/>
  <c r="E1780" i="1"/>
  <c r="E4841" i="1"/>
  <c r="E3304" i="1"/>
  <c r="H3304" i="1" s="1"/>
  <c r="E2284" i="1"/>
  <c r="E1267" i="1"/>
  <c r="E4325" i="1"/>
  <c r="H4325" i="1" s="1"/>
  <c r="E4843" i="1"/>
  <c r="H4843" i="1" s="1"/>
  <c r="E3306" i="1"/>
  <c r="E3824" i="1"/>
  <c r="E1269" i="1"/>
  <c r="E1784" i="1"/>
  <c r="H1784" i="1" s="1"/>
  <c r="E4845" i="1"/>
  <c r="E3308" i="1"/>
  <c r="E3826" i="1"/>
  <c r="E1271" i="1"/>
  <c r="H1271" i="1" s="1"/>
  <c r="E1786" i="1"/>
  <c r="E4847" i="1"/>
  <c r="E3310" i="1"/>
  <c r="E3828" i="1"/>
  <c r="H3828" i="1" s="1"/>
  <c r="E1273" i="1"/>
  <c r="E1788" i="1"/>
  <c r="E4849" i="1"/>
  <c r="E3312" i="1"/>
  <c r="E3830" i="1"/>
  <c r="E1275" i="1"/>
  <c r="E1790" i="1"/>
  <c r="G1790" i="1" s="1"/>
  <c r="E4851" i="1"/>
  <c r="H4851" i="1" s="1"/>
  <c r="E3314" i="1"/>
  <c r="E774" i="1"/>
  <c r="E1277" i="1"/>
  <c r="E4335" i="1"/>
  <c r="H4335" i="1" s="1"/>
  <c r="E4853" i="1"/>
  <c r="E3316" i="1"/>
  <c r="E776" i="1"/>
  <c r="E1279" i="1"/>
  <c r="H1279" i="1" s="1"/>
  <c r="E4337" i="1"/>
  <c r="E4855" i="1"/>
  <c r="E3318" i="1"/>
  <c r="G3318" i="1" s="1"/>
  <c r="E3836" i="1"/>
  <c r="H3836" i="1" s="1"/>
  <c r="E1281" i="1"/>
  <c r="E1796" i="1"/>
  <c r="E4857" i="1"/>
  <c r="G4857" i="1" s="1"/>
  <c r="E3320" i="1"/>
  <c r="H3320" i="1" s="1"/>
  <c r="E3838" i="1"/>
  <c r="E1283" i="1"/>
  <c r="E1798" i="1"/>
  <c r="E4859" i="1"/>
  <c r="E3322" i="1"/>
  <c r="E3840" i="1"/>
  <c r="E1285" i="1"/>
  <c r="E1800" i="1"/>
  <c r="E4861" i="1"/>
  <c r="E3324" i="1"/>
  <c r="E3842" i="1"/>
  <c r="E1287" i="1"/>
  <c r="H1287" i="1" s="1"/>
  <c r="E1802" i="1"/>
  <c r="E4863" i="1"/>
  <c r="E3326" i="1"/>
  <c r="E3844" i="1"/>
  <c r="H3844" i="1" s="1"/>
  <c r="E1289" i="1"/>
  <c r="E4347" i="1"/>
  <c r="E4865" i="1"/>
  <c r="H4865" i="1" s="1"/>
  <c r="E3328" i="1"/>
  <c r="E788" i="1"/>
  <c r="E1291" i="1"/>
  <c r="E4349" i="1"/>
  <c r="E4867" i="1"/>
  <c r="H4867" i="1" s="1"/>
  <c r="E3330" i="1"/>
  <c r="E790" i="1"/>
  <c r="E1293" i="1"/>
  <c r="E1808" i="1"/>
  <c r="H1808" i="1" s="1"/>
  <c r="E272" i="1"/>
  <c r="E3332" i="1"/>
  <c r="E3850" i="1"/>
  <c r="H3850" i="1" s="1"/>
  <c r="E1295" i="1"/>
  <c r="H1295" i="1" s="1"/>
  <c r="E1810" i="1"/>
  <c r="E274" i="1"/>
  <c r="E3334" i="1"/>
  <c r="E3852" i="1"/>
  <c r="E1297" i="1"/>
  <c r="E1812" i="1"/>
  <c r="E4873" i="1"/>
  <c r="E3336" i="1"/>
  <c r="H3336" i="1" s="1"/>
  <c r="E3854" i="1"/>
  <c r="E1299" i="1"/>
  <c r="E1814" i="1"/>
  <c r="E4875" i="1"/>
  <c r="E3338" i="1"/>
  <c r="E3856" i="1"/>
  <c r="E1301" i="1"/>
  <c r="E4359" i="1"/>
  <c r="H4359" i="1" s="1"/>
  <c r="E4877" i="1"/>
  <c r="E3340" i="1"/>
  <c r="E800" i="1"/>
  <c r="G800" i="1" s="1"/>
  <c r="E1303" i="1"/>
  <c r="H1303" i="1" s="1"/>
  <c r="E4361" i="1"/>
  <c r="E4879" i="1"/>
  <c r="E3342" i="1"/>
  <c r="E802" i="1"/>
  <c r="H802" i="1" s="1"/>
  <c r="E1305" i="1"/>
  <c r="E4363" i="1"/>
  <c r="E284" i="1"/>
  <c r="E3344" i="1"/>
  <c r="E3862" i="1"/>
  <c r="E1307" i="1"/>
  <c r="E1822" i="1"/>
  <c r="G1822" i="1" s="1"/>
  <c r="E286" i="1"/>
  <c r="H286" i="1" s="1"/>
  <c r="E3346" i="1"/>
  <c r="E3864" i="1"/>
  <c r="E1309" i="1"/>
  <c r="E1824" i="1"/>
  <c r="E4885" i="1"/>
  <c r="E3348" i="1"/>
  <c r="E3866" i="1"/>
  <c r="H3866" i="1" s="1"/>
  <c r="E1311" i="1"/>
  <c r="H1311" i="1" s="1"/>
  <c r="E1826" i="1"/>
  <c r="E4887" i="1"/>
  <c r="E3350" i="1"/>
  <c r="E3868" i="1"/>
  <c r="H3868" i="1" s="1"/>
  <c r="E1313" i="1"/>
  <c r="E1828" i="1"/>
  <c r="E4889" i="1"/>
  <c r="H4889" i="1" s="1"/>
  <c r="E3352" i="1"/>
  <c r="H3352" i="1" s="1"/>
  <c r="E812" i="1"/>
  <c r="E1315" i="1"/>
  <c r="E4373" i="1"/>
  <c r="G4373" i="1" s="1"/>
  <c r="E4891" i="1"/>
  <c r="E3354" i="1"/>
  <c r="E814" i="1"/>
  <c r="E1317" i="1"/>
  <c r="E4375" i="1"/>
  <c r="E4893" i="1"/>
  <c r="E3356" i="1"/>
  <c r="E3874" i="1"/>
  <c r="E1319" i="1"/>
  <c r="E1834" i="1"/>
  <c r="E4895" i="1"/>
  <c r="E3358" i="1"/>
  <c r="H3358" i="1" s="1"/>
  <c r="E3876" i="1"/>
  <c r="H3876" i="1" s="1"/>
  <c r="E1321" i="1"/>
  <c r="E1836" i="1"/>
  <c r="E4897" i="1"/>
  <c r="E3360" i="1"/>
  <c r="E3878" i="1"/>
  <c r="E1323" i="1"/>
  <c r="E1838" i="1"/>
  <c r="H1838" i="1" s="1"/>
  <c r="E4899" i="1"/>
  <c r="H4899" i="1" s="1"/>
  <c r="E3362" i="1"/>
  <c r="E3880" i="1"/>
  <c r="E1325" i="1"/>
  <c r="E1840" i="1"/>
  <c r="E4901" i="1"/>
  <c r="E3364" i="1"/>
  <c r="E824" i="1"/>
  <c r="E1327" i="1"/>
  <c r="E4385" i="1"/>
  <c r="E4903" i="1"/>
  <c r="E3366" i="1"/>
  <c r="H3366" i="1" s="1"/>
  <c r="E826" i="1"/>
  <c r="H826" i="1" s="1"/>
  <c r="E1329" i="1"/>
  <c r="E4387" i="1"/>
  <c r="E4905" i="1"/>
  <c r="G4905" i="1" s="1"/>
  <c r="E3368" i="1"/>
  <c r="E2348" i="1"/>
  <c r="E1331" i="1"/>
  <c r="E1846" i="1"/>
  <c r="E4907" i="1"/>
  <c r="E3370" i="1"/>
  <c r="E3888" i="1"/>
  <c r="E1333" i="1"/>
  <c r="E1848" i="1"/>
  <c r="E4909" i="1"/>
  <c r="E3372" i="1"/>
  <c r="E3890" i="1"/>
  <c r="E1335" i="1"/>
  <c r="H1335" i="1" s="1"/>
  <c r="E1850" i="1"/>
  <c r="E4911" i="1"/>
  <c r="E3374" i="1"/>
  <c r="E2354" i="1"/>
  <c r="E1337" i="1"/>
  <c r="E1852" i="1"/>
  <c r="E4913" i="1"/>
  <c r="E3376" i="1"/>
  <c r="E2356" i="1"/>
  <c r="E1339" i="1"/>
  <c r="E4397" i="1"/>
  <c r="E4915" i="1"/>
  <c r="H4915" i="1" s="1"/>
  <c r="E3378" i="1"/>
  <c r="E2358" i="1"/>
  <c r="E1341" i="1"/>
  <c r="H1341" i="1" s="1"/>
  <c r="E4399" i="1"/>
  <c r="H4399" i="1" s="1"/>
  <c r="E4917" i="1"/>
  <c r="E3380" i="1"/>
  <c r="E840" i="1"/>
  <c r="G840" i="1" s="1"/>
  <c r="E1343" i="1"/>
  <c r="E1858" i="1"/>
  <c r="E322" i="1"/>
  <c r="E3382" i="1"/>
  <c r="G3382" i="1" s="1"/>
  <c r="E3900" i="1"/>
  <c r="E1345" i="1"/>
  <c r="E1860" i="1"/>
  <c r="E4921" i="1"/>
  <c r="H4921" i="1" s="1"/>
  <c r="E3384" i="1"/>
  <c r="H3384" i="1" s="1"/>
  <c r="E3902" i="1"/>
  <c r="E1347" i="1"/>
  <c r="E1862" i="1"/>
  <c r="E4923" i="1"/>
  <c r="H4923" i="1" s="1"/>
  <c r="E3386" i="1"/>
  <c r="E3904" i="1"/>
  <c r="E1349" i="1"/>
  <c r="E1864" i="1"/>
  <c r="E4925" i="1"/>
  <c r="E3388" i="1"/>
  <c r="E3906" i="1"/>
  <c r="E1351" i="1"/>
  <c r="E4409" i="1"/>
  <c r="E4927" i="1"/>
  <c r="E3390" i="1"/>
  <c r="E850" i="1"/>
  <c r="H850" i="1" s="1"/>
  <c r="E1353" i="1"/>
  <c r="E4411" i="1"/>
  <c r="E4929" i="1"/>
  <c r="E3392" i="1"/>
  <c r="H3392" i="1" s="1"/>
  <c r="E852" i="1"/>
  <c r="E1355" i="1"/>
  <c r="E4413" i="1"/>
  <c r="E4931" i="1"/>
  <c r="H4931" i="1" s="1"/>
  <c r="E3394" i="1"/>
  <c r="E3912" i="1"/>
  <c r="E1357" i="1"/>
  <c r="G1357" i="1" s="1"/>
  <c r="E1872" i="1"/>
  <c r="H1872" i="1" s="1"/>
  <c r="E4933" i="1"/>
  <c r="E3396" i="1"/>
  <c r="E3914" i="1"/>
  <c r="G3914" i="1" s="1"/>
  <c r="E1359" i="1"/>
  <c r="H1359" i="1" s="1"/>
  <c r="E1874" i="1"/>
  <c r="E4935" i="1"/>
  <c r="E3398" i="1"/>
  <c r="H3398" i="1" s="1"/>
  <c r="E3916" i="1"/>
  <c r="H3916" i="1" s="1"/>
  <c r="E1361" i="1"/>
  <c r="E1876" i="1"/>
  <c r="E4937" i="1"/>
  <c r="G4937" i="1" s="1"/>
  <c r="E3400" i="1"/>
  <c r="E3918" i="1"/>
  <c r="E1363" i="1"/>
  <c r="E1878" i="1"/>
  <c r="E4939" i="1"/>
  <c r="H4939" i="1" s="1"/>
  <c r="E3402" i="1"/>
  <c r="E862" i="1"/>
  <c r="E1365" i="1"/>
  <c r="G1365" i="1" s="1"/>
  <c r="E4423" i="1"/>
  <c r="H4423" i="1" s="1"/>
  <c r="E4941" i="1"/>
  <c r="E3404" i="1"/>
  <c r="E864" i="1"/>
  <c r="E1367" i="1"/>
  <c r="H1367" i="1" s="1"/>
  <c r="E4425" i="1"/>
  <c r="E4943" i="1"/>
  <c r="E3406" i="1"/>
  <c r="E3924" i="1"/>
  <c r="H3924" i="1" s="1"/>
  <c r="E1369" i="1"/>
  <c r="E4676" i="1"/>
  <c r="E2144" i="1"/>
  <c r="E3187" i="1"/>
  <c r="H3187" i="1" s="1"/>
  <c r="E134" i="1"/>
  <c r="E3200" i="1"/>
  <c r="E3724" i="1"/>
  <c r="G3724" i="1" s="1"/>
  <c r="E1175" i="1"/>
  <c r="H1175" i="1" s="1"/>
  <c r="E1696" i="1"/>
  <c r="E4763" i="1"/>
  <c r="E4252" i="1"/>
  <c r="H4252" i="1" s="1"/>
  <c r="E1200" i="1"/>
  <c r="E3757" i="1"/>
  <c r="E3241" i="1"/>
  <c r="E4780" i="1"/>
  <c r="E1721" i="1"/>
  <c r="H1721" i="1" s="1"/>
  <c r="E1208" i="1"/>
  <c r="E3765" i="1"/>
  <c r="E3249" i="1"/>
  <c r="E4788" i="1"/>
  <c r="H4788" i="1" s="1"/>
  <c r="E1729" i="1"/>
  <c r="E1216" i="1"/>
  <c r="E3773" i="1"/>
  <c r="E4277" i="1"/>
  <c r="H4277" i="1" s="1"/>
  <c r="E199" i="1"/>
  <c r="E1737" i="1"/>
  <c r="E1224" i="1"/>
  <c r="G1224" i="1" s="1"/>
  <c r="E3781" i="1"/>
  <c r="E3265" i="1"/>
  <c r="E4804" i="1"/>
  <c r="E1745" i="1"/>
  <c r="E1232" i="1"/>
  <c r="E3789" i="1"/>
  <c r="E3273" i="1"/>
  <c r="E4812" i="1"/>
  <c r="H4812" i="1" s="1"/>
  <c r="E1753" i="1"/>
  <c r="H1753" i="1" s="1"/>
  <c r="E1240" i="1"/>
  <c r="E2259" i="1"/>
  <c r="E3281" i="1"/>
  <c r="H3281" i="1" s="1"/>
  <c r="E223" i="1"/>
  <c r="H223" i="1" s="1"/>
  <c r="E1761" i="1"/>
  <c r="E3285" i="1"/>
  <c r="E1248" i="1"/>
  <c r="E4824" i="1"/>
  <c r="H4824" i="1" s="1"/>
  <c r="E3805" i="1"/>
  <c r="E1765" i="1"/>
  <c r="E2785" i="1"/>
  <c r="E3807" i="1"/>
  <c r="H3807" i="1" s="1"/>
  <c r="E230" i="1"/>
  <c r="E1767" i="1"/>
  <c r="E750" i="1"/>
  <c r="H750" i="1" s="1"/>
  <c r="E2787" i="1"/>
  <c r="H2787" i="1" s="1"/>
  <c r="E3809" i="1"/>
  <c r="E232" i="1"/>
  <c r="E1769" i="1"/>
  <c r="E752" i="1"/>
  <c r="H752" i="1" s="1"/>
  <c r="E2789" i="1"/>
  <c r="E2273" i="1"/>
  <c r="E4831" i="1"/>
  <c r="E4314" i="1"/>
  <c r="H4314" i="1" s="1"/>
  <c r="E754" i="1"/>
  <c r="E3295" i="1"/>
  <c r="E2275" i="1"/>
  <c r="E4833" i="1"/>
  <c r="H4833" i="1" s="1"/>
  <c r="E4316" i="1"/>
  <c r="E756" i="1"/>
  <c r="E2793" i="1"/>
  <c r="E2277" i="1"/>
  <c r="E238" i="1"/>
  <c r="E4318" i="1"/>
  <c r="E758" i="1"/>
  <c r="H758" i="1" s="1"/>
  <c r="E2795" i="1"/>
  <c r="H2795" i="1" s="1"/>
  <c r="E2279" i="1"/>
  <c r="E240" i="1"/>
  <c r="E4320" i="1"/>
  <c r="E760" i="1"/>
  <c r="H760" i="1" s="1"/>
  <c r="E2797" i="1"/>
  <c r="E2281" i="1"/>
  <c r="E242" i="1"/>
  <c r="E1779" i="1"/>
  <c r="H1779" i="1" s="1"/>
  <c r="E762" i="1"/>
  <c r="E2799" i="1"/>
  <c r="E3821" i="1"/>
  <c r="H3821" i="1" s="1"/>
  <c r="E244" i="1"/>
  <c r="H244" i="1" s="1"/>
  <c r="E1781" i="1"/>
  <c r="E764" i="1"/>
  <c r="E2801" i="1"/>
  <c r="E3823" i="1"/>
  <c r="H3823" i="1" s="1"/>
  <c r="E246" i="1"/>
  <c r="E4326" i="1"/>
  <c r="E766" i="1"/>
  <c r="G766" i="1" s="1"/>
  <c r="E2803" i="1"/>
  <c r="E2287" i="1"/>
  <c r="E248" i="1"/>
  <c r="E4328" i="1"/>
  <c r="G4328" i="1" s="1"/>
  <c r="E768" i="1"/>
  <c r="H768" i="1" s="1"/>
  <c r="E2805" i="1"/>
  <c r="E2289" i="1"/>
  <c r="E250" i="1"/>
  <c r="G250" i="1" s="1"/>
  <c r="E4330" i="1"/>
  <c r="H4330" i="1" s="1"/>
  <c r="E770" i="1"/>
  <c r="E2807" i="1"/>
  <c r="E2291" i="1"/>
  <c r="E252" i="1"/>
  <c r="H252" i="1" s="1"/>
  <c r="E4332" i="1"/>
  <c r="E772" i="1"/>
  <c r="E2809" i="1"/>
  <c r="H2809" i="1" s="1"/>
  <c r="E2293" i="1"/>
  <c r="E254" i="1"/>
  <c r="E4334" i="1"/>
  <c r="E2294" i="1"/>
  <c r="E2811" i="1"/>
  <c r="H2811" i="1" s="1"/>
  <c r="E3833" i="1"/>
  <c r="E256" i="1"/>
  <c r="E1793" i="1"/>
  <c r="E2296" i="1"/>
  <c r="E2813" i="1"/>
  <c r="E3835" i="1"/>
  <c r="E258" i="1"/>
  <c r="E4338" i="1"/>
  <c r="E778" i="1"/>
  <c r="E2815" i="1"/>
  <c r="E2299" i="1"/>
  <c r="E260" i="1"/>
  <c r="H260" i="1" s="1"/>
  <c r="E4340" i="1"/>
  <c r="E780" i="1"/>
  <c r="E2817" i="1"/>
  <c r="E2301" i="1"/>
  <c r="H2301" i="1" s="1"/>
  <c r="E262" i="1"/>
  <c r="E4342" i="1"/>
  <c r="E782" i="1"/>
  <c r="E2819" i="1"/>
  <c r="H2819" i="1" s="1"/>
  <c r="E2303" i="1"/>
  <c r="E264" i="1"/>
  <c r="E4344" i="1"/>
  <c r="H4344" i="1" s="1"/>
  <c r="E784" i="1"/>
  <c r="H784" i="1" s="1"/>
  <c r="E2821" i="1"/>
  <c r="E2305" i="1"/>
  <c r="E266" i="1"/>
  <c r="E4346" i="1"/>
  <c r="H4346" i="1" s="1"/>
  <c r="E786" i="1"/>
  <c r="E2823" i="1"/>
  <c r="E3845" i="1"/>
  <c r="E268" i="1"/>
  <c r="H268" i="1" s="1"/>
  <c r="E1805" i="1"/>
  <c r="E2308" i="1"/>
  <c r="E2825" i="1"/>
  <c r="E3847" i="1"/>
  <c r="H3847" i="1" s="1"/>
  <c r="E270" i="1"/>
  <c r="E1807" i="1"/>
  <c r="E2310" i="1"/>
  <c r="H2310" i="1" s="1"/>
  <c r="E2827" i="1"/>
  <c r="E2311" i="1"/>
  <c r="E4869" i="1"/>
  <c r="E4352" i="1"/>
  <c r="E792" i="1"/>
  <c r="H792" i="1" s="1"/>
  <c r="E2829" i="1"/>
  <c r="E2313" i="1"/>
  <c r="E4871" i="1"/>
  <c r="E4354" i="1"/>
  <c r="H4354" i="1" s="1"/>
  <c r="E794" i="1"/>
  <c r="E2831" i="1"/>
  <c r="E2315" i="1"/>
  <c r="E276" i="1"/>
  <c r="E4356" i="1"/>
  <c r="E796" i="1"/>
  <c r="E2833" i="1"/>
  <c r="E2317" i="1"/>
  <c r="H2317" i="1" s="1"/>
  <c r="E278" i="1"/>
  <c r="E4358" i="1"/>
  <c r="E798" i="1"/>
  <c r="E2835" i="1"/>
  <c r="E3857" i="1"/>
  <c r="E280" i="1"/>
  <c r="E1817" i="1"/>
  <c r="E2320" i="1"/>
  <c r="H2320" i="1" s="1"/>
  <c r="E2837" i="1"/>
  <c r="E3859" i="1"/>
  <c r="E282" i="1"/>
  <c r="H282" i="1" s="1"/>
  <c r="E1819" i="1"/>
  <c r="E2322" i="1"/>
  <c r="E2839" i="1"/>
  <c r="E2323" i="1"/>
  <c r="E4881" i="1"/>
  <c r="E4364" i="1"/>
  <c r="E804" i="1"/>
  <c r="E2841" i="1"/>
  <c r="G2841" i="1" s="1"/>
  <c r="E2325" i="1"/>
  <c r="H2325" i="1" s="1"/>
  <c r="E4883" i="1"/>
  <c r="E4366" i="1"/>
  <c r="E806" i="1"/>
  <c r="E2843" i="1"/>
  <c r="H2843" i="1" s="1"/>
  <c r="E2327" i="1"/>
  <c r="E288" i="1"/>
  <c r="E4368" i="1"/>
  <c r="E808" i="1"/>
  <c r="E2845" i="1"/>
  <c r="E2329" i="1"/>
  <c r="E290" i="1"/>
  <c r="E4370" i="1"/>
  <c r="E810" i="1"/>
  <c r="E2847" i="1"/>
  <c r="E2331" i="1"/>
  <c r="E292" i="1"/>
  <c r="E1829" i="1"/>
  <c r="E2332" i="1"/>
  <c r="E2849" i="1"/>
  <c r="E3871" i="1"/>
  <c r="H3871" i="1" s="1"/>
  <c r="E294" i="1"/>
  <c r="E1831" i="1"/>
  <c r="E2334" i="1"/>
  <c r="E2851" i="1"/>
  <c r="H2851" i="1" s="1"/>
  <c r="E3873" i="1"/>
  <c r="E296" i="1"/>
  <c r="E4376" i="1"/>
  <c r="H4376" i="1" s="1"/>
  <c r="E816" i="1"/>
  <c r="H816" i="1" s="1"/>
  <c r="E2853" i="1"/>
  <c r="E2337" i="1"/>
  <c r="E298" i="1"/>
  <c r="G298" i="1" s="1"/>
  <c r="E4378" i="1"/>
  <c r="H4378" i="1" s="1"/>
  <c r="E818" i="1"/>
  <c r="E2855" i="1"/>
  <c r="E2339" i="1"/>
  <c r="E300" i="1"/>
  <c r="H300" i="1" s="1"/>
  <c r="E4380" i="1"/>
  <c r="E820" i="1"/>
  <c r="E2857" i="1"/>
  <c r="E2341" i="1"/>
  <c r="H2341" i="1" s="1"/>
  <c r="E302" i="1"/>
  <c r="E4382" i="1"/>
  <c r="E822" i="1"/>
  <c r="H822" i="1" s="1"/>
  <c r="E2859" i="1"/>
  <c r="E2343" i="1"/>
  <c r="E304" i="1"/>
  <c r="E1841" i="1"/>
  <c r="E2344" i="1"/>
  <c r="E2861" i="1"/>
  <c r="E3883" i="1"/>
  <c r="E306" i="1"/>
  <c r="E1843" i="1"/>
  <c r="H1843" i="1" s="1"/>
  <c r="E2346" i="1"/>
  <c r="E2863" i="1"/>
  <c r="E3885" i="1"/>
  <c r="E308" i="1"/>
  <c r="E1845" i="1"/>
  <c r="E828" i="1"/>
  <c r="E2865" i="1"/>
  <c r="E2349" i="1"/>
  <c r="H2349" i="1" s="1"/>
  <c r="E310" i="1"/>
  <c r="E4390" i="1"/>
  <c r="E830" i="1"/>
  <c r="E2867" i="1"/>
  <c r="E2351" i="1"/>
  <c r="E312" i="1"/>
  <c r="E4392" i="1"/>
  <c r="G4392" i="1" s="1"/>
  <c r="E832" i="1"/>
  <c r="H832" i="1" s="1"/>
  <c r="E2869" i="1"/>
  <c r="E2353" i="1"/>
  <c r="E314" i="1"/>
  <c r="H314" i="1" s="1"/>
  <c r="E4394" i="1"/>
  <c r="H4394" i="1" s="1"/>
  <c r="E834" i="1"/>
  <c r="E2871" i="1"/>
  <c r="E2355" i="1"/>
  <c r="E316" i="1"/>
  <c r="H316" i="1" s="1"/>
  <c r="E4396" i="1"/>
  <c r="E836" i="1"/>
  <c r="E2873" i="1"/>
  <c r="H2873" i="1" s="1"/>
  <c r="E3895" i="1"/>
  <c r="E318" i="1"/>
  <c r="E1855" i="1"/>
  <c r="E838" i="1"/>
  <c r="E2875" i="1"/>
  <c r="H2875" i="1" s="1"/>
  <c r="E3897" i="1"/>
  <c r="E320" i="1"/>
  <c r="E1857" i="1"/>
  <c r="E2360" i="1"/>
  <c r="E2877" i="1"/>
  <c r="E2361" i="1"/>
  <c r="E4919" i="1"/>
  <c r="E4402" i="1"/>
  <c r="E842" i="1"/>
  <c r="E2879" i="1"/>
  <c r="E2363" i="1"/>
  <c r="E324" i="1"/>
  <c r="E4404" i="1"/>
  <c r="E844" i="1"/>
  <c r="E2881" i="1"/>
  <c r="G2881" i="1" s="1"/>
  <c r="E2365" i="1"/>
  <c r="H2365" i="1" s="1"/>
  <c r="E326" i="1"/>
  <c r="E4406" i="1"/>
  <c r="E846" i="1"/>
  <c r="E2883" i="1"/>
  <c r="H2883" i="1" s="1"/>
  <c r="E2367" i="1"/>
  <c r="E328" i="1"/>
  <c r="E4408" i="1"/>
  <c r="H4408" i="1" s="1"/>
  <c r="E848" i="1"/>
  <c r="H848" i="1" s="1"/>
  <c r="E2885" i="1"/>
  <c r="E3907" i="1"/>
  <c r="E330" i="1"/>
  <c r="E1867" i="1"/>
  <c r="E2370" i="1"/>
  <c r="E2887" i="1"/>
  <c r="E3909" i="1"/>
  <c r="E332" i="1"/>
  <c r="E1869" i="1"/>
  <c r="E2372" i="1"/>
  <c r="E2889" i="1"/>
  <c r="E3911" i="1"/>
  <c r="E334" i="1"/>
  <c r="E4414" i="1"/>
  <c r="E854" i="1"/>
  <c r="H854" i="1" s="1"/>
  <c r="E2891" i="1"/>
  <c r="H2891" i="1" s="1"/>
  <c r="E2375" i="1"/>
  <c r="E336" i="1"/>
  <c r="E4416" i="1"/>
  <c r="E856" i="1"/>
  <c r="H856" i="1" s="1"/>
  <c r="E2893" i="1"/>
  <c r="E2377" i="1"/>
  <c r="E338" i="1"/>
  <c r="E4418" i="1"/>
  <c r="H4418" i="1" s="1"/>
  <c r="E858" i="1"/>
  <c r="E2895" i="1"/>
  <c r="E2379" i="1"/>
  <c r="E340" i="1"/>
  <c r="H340" i="1" s="1"/>
  <c r="E4420" i="1"/>
  <c r="E860" i="1"/>
  <c r="E2897" i="1"/>
  <c r="E3919" i="1"/>
  <c r="H3919" i="1" s="1"/>
  <c r="E342" i="1"/>
  <c r="E1879" i="1"/>
  <c r="E2382" i="1"/>
  <c r="G2382" i="1" s="1"/>
  <c r="E2899" i="1"/>
  <c r="E3921" i="1"/>
  <c r="E344" i="1"/>
  <c r="E1881" i="1"/>
  <c r="E2384" i="1"/>
  <c r="H2384" i="1" s="1"/>
  <c r="E2901" i="1"/>
  <c r="E3923" i="1"/>
  <c r="E346" i="1"/>
  <c r="H346" i="1" s="1"/>
  <c r="E4426" i="1"/>
  <c r="H4426" i="1" s="1"/>
  <c r="E866" i="1"/>
  <c r="E2903" i="1"/>
  <c r="E2641" i="1"/>
  <c r="E4739" i="1"/>
  <c r="H4739" i="1" s="1"/>
  <c r="E1704" i="1"/>
  <c r="E2221" i="1"/>
  <c r="E1210" i="1"/>
  <c r="E1731" i="1"/>
  <c r="H1731" i="1" s="1"/>
  <c r="E4798" i="1"/>
  <c r="E3267" i="1"/>
  <c r="E3791" i="1"/>
  <c r="E1242" i="1"/>
  <c r="E2265" i="1"/>
  <c r="E748" i="1"/>
  <c r="E4310" i="1"/>
  <c r="E1254" i="1"/>
  <c r="H1254" i="1" s="1"/>
  <c r="E3811" i="1"/>
  <c r="E2791" i="1"/>
  <c r="E237" i="1"/>
  <c r="E1775" i="1"/>
  <c r="H1775" i="1" s="1"/>
  <c r="E1262" i="1"/>
  <c r="E3819" i="1"/>
  <c r="E3303" i="1"/>
  <c r="E4842" i="1"/>
  <c r="H4842" i="1" s="1"/>
  <c r="E1783" i="1"/>
  <c r="E1270" i="1"/>
  <c r="E3827" i="1"/>
  <c r="E3311" i="1"/>
  <c r="H3311" i="1" s="1"/>
  <c r="E4850" i="1"/>
  <c r="E1791" i="1"/>
  <c r="E1278" i="1"/>
  <c r="E777" i="1"/>
  <c r="H777" i="1" s="1"/>
  <c r="E3319" i="1"/>
  <c r="E4858" i="1"/>
  <c r="E1799" i="1"/>
  <c r="H1799" i="1" s="1"/>
  <c r="E1286" i="1"/>
  <c r="H1286" i="1" s="1"/>
  <c r="E3843" i="1"/>
  <c r="E3327" i="1"/>
  <c r="E4866" i="1"/>
  <c r="E4350" i="1"/>
  <c r="E1294" i="1"/>
  <c r="E3851" i="1"/>
  <c r="E3335" i="1"/>
  <c r="E4874" i="1"/>
  <c r="E1815" i="1"/>
  <c r="E1302" i="1"/>
  <c r="E801" i="1"/>
  <c r="G801" i="1" s="1"/>
  <c r="E3343" i="1"/>
  <c r="E285" i="1"/>
  <c r="E1823" i="1"/>
  <c r="E1310" i="1"/>
  <c r="E3867" i="1"/>
  <c r="E3351" i="1"/>
  <c r="E4890" i="1"/>
  <c r="E4374" i="1"/>
  <c r="E1318" i="1"/>
  <c r="E3875" i="1"/>
  <c r="E3359" i="1"/>
  <c r="E4898" i="1"/>
  <c r="G4898" i="1" s="1"/>
  <c r="E1839" i="1"/>
  <c r="H1839" i="1" s="1"/>
  <c r="E1326" i="1"/>
  <c r="E825" i="1"/>
  <c r="E3367" i="1"/>
  <c r="E4906" i="1"/>
  <c r="E1847" i="1"/>
  <c r="E1334" i="1"/>
  <c r="E3891" i="1"/>
  <c r="E3375" i="1"/>
  <c r="H3375" i="1" s="1"/>
  <c r="E4914" i="1"/>
  <c r="E4398" i="1"/>
  <c r="E1342" i="1"/>
  <c r="E3899" i="1"/>
  <c r="E3383" i="1"/>
  <c r="E4922" i="1"/>
  <c r="E1863" i="1"/>
  <c r="E1350" i="1"/>
  <c r="E849" i="1"/>
  <c r="E3391" i="1"/>
  <c r="E4930" i="1"/>
  <c r="E1871" i="1"/>
  <c r="H1871" i="1" s="1"/>
  <c r="E1358" i="1"/>
  <c r="E3915" i="1"/>
  <c r="E3399" i="1"/>
  <c r="H3399" i="1" s="1"/>
  <c r="E4938" i="1"/>
  <c r="H4938" i="1" s="1"/>
  <c r="E4422" i="1"/>
  <c r="E1366" i="1"/>
  <c r="E865" i="1"/>
  <c r="G865" i="1" s="1"/>
  <c r="E3407" i="1"/>
  <c r="H3407" i="1" s="1"/>
  <c r="E3925" i="1"/>
  <c r="E1370" i="1"/>
  <c r="E1885" i="1"/>
  <c r="G1885" i="1" s="1"/>
  <c r="E4946" i="1"/>
  <c r="E3409" i="1"/>
  <c r="E3927" i="1"/>
  <c r="E1372" i="1"/>
  <c r="E1887" i="1"/>
  <c r="H1887" i="1" s="1"/>
  <c r="E4948" i="1"/>
  <c r="E3411" i="1"/>
  <c r="E3929" i="1"/>
  <c r="H3929" i="1" s="1"/>
  <c r="E1374" i="1"/>
  <c r="H1374" i="1" s="1"/>
  <c r="E1889" i="1"/>
  <c r="E4950" i="1"/>
  <c r="E3413" i="1"/>
  <c r="E3931" i="1"/>
  <c r="E1376" i="1"/>
  <c r="E4434" i="1"/>
  <c r="E4952" i="1"/>
  <c r="E3415" i="1"/>
  <c r="H3415" i="1" s="1"/>
  <c r="E875" i="1"/>
  <c r="E1378" i="1"/>
  <c r="E4436" i="1"/>
  <c r="E4954" i="1"/>
  <c r="E1894" i="1"/>
  <c r="E877" i="1"/>
  <c r="E1380" i="1"/>
  <c r="G1380" i="1" s="1"/>
  <c r="E4438" i="1"/>
  <c r="H4438" i="1" s="1"/>
  <c r="E4956" i="1"/>
  <c r="E3419" i="1"/>
  <c r="E3937" i="1"/>
  <c r="E1382" i="1"/>
  <c r="E1897" i="1"/>
  <c r="E4958" i="1"/>
  <c r="E3421" i="1"/>
  <c r="E3939" i="1"/>
  <c r="H3939" i="1" s="1"/>
  <c r="E1384" i="1"/>
  <c r="E1899" i="1"/>
  <c r="E4960" i="1"/>
  <c r="E3423" i="1"/>
  <c r="H3423" i="1" s="1"/>
  <c r="E3941" i="1"/>
  <c r="E1386" i="1"/>
  <c r="E1901" i="1"/>
  <c r="G1901" i="1" s="1"/>
  <c r="E4962" i="1"/>
  <c r="E3425" i="1"/>
  <c r="E3943" i="1"/>
  <c r="E1388" i="1"/>
  <c r="E1903" i="1"/>
  <c r="H1903" i="1" s="1"/>
  <c r="E4964" i="1"/>
  <c r="E3427" i="1"/>
  <c r="E887" i="1"/>
  <c r="E1390" i="1"/>
  <c r="E4448" i="1"/>
  <c r="E4966" i="1"/>
  <c r="E1906" i="1"/>
  <c r="E889" i="1"/>
  <c r="H889" i="1" s="1"/>
  <c r="E1392" i="1"/>
  <c r="E4450" i="1"/>
  <c r="E4968" i="1"/>
  <c r="E3431" i="1"/>
  <c r="E3949" i="1"/>
  <c r="E1394" i="1"/>
  <c r="E1909" i="1"/>
  <c r="H1909" i="1" s="1"/>
  <c r="E4970" i="1"/>
  <c r="E3433" i="1"/>
  <c r="E3951" i="1"/>
  <c r="E1396" i="1"/>
  <c r="H1396" i="1" s="1"/>
  <c r="E1911" i="1"/>
  <c r="H1911" i="1" s="1"/>
  <c r="E4972" i="1"/>
  <c r="E3435" i="1"/>
  <c r="E3953" i="1"/>
  <c r="E1398" i="1"/>
  <c r="H1398" i="1" s="1"/>
  <c r="E1913" i="1"/>
  <c r="E4974" i="1"/>
  <c r="E3437" i="1"/>
  <c r="H3437" i="1" s="1"/>
  <c r="E3955" i="1"/>
  <c r="H3955" i="1" s="1"/>
  <c r="E1400" i="1"/>
  <c r="E1915" i="1"/>
  <c r="E4976" i="1"/>
  <c r="G4976" i="1" s="1"/>
  <c r="E3439" i="1"/>
  <c r="H3439" i="1" s="1"/>
  <c r="E899" i="1"/>
  <c r="E1402" i="1"/>
  <c r="E4460" i="1"/>
  <c r="E4978" i="1"/>
  <c r="H4978" i="1" s="1"/>
  <c r="E1918" i="1"/>
  <c r="E901" i="1"/>
  <c r="E1404" i="1"/>
  <c r="G1404" i="1" s="1"/>
  <c r="E4462" i="1"/>
  <c r="E4980" i="1"/>
  <c r="E3443" i="1"/>
  <c r="E903" i="1"/>
  <c r="H903" i="1" s="1"/>
  <c r="E1406" i="1"/>
  <c r="H1406" i="1" s="1"/>
  <c r="E1921" i="1"/>
  <c r="E4982" i="1"/>
  <c r="E3445" i="1"/>
  <c r="E3963" i="1"/>
  <c r="H3963" i="1" s="1"/>
  <c r="E1408" i="1"/>
  <c r="E1923" i="1"/>
  <c r="E4984" i="1"/>
  <c r="E3447" i="1"/>
  <c r="H3447" i="1" s="1"/>
  <c r="E3965" i="1"/>
  <c r="E1410" i="1"/>
  <c r="E1925" i="1"/>
  <c r="H1925" i="1" s="1"/>
  <c r="E4986" i="1"/>
  <c r="H4986" i="1" s="1"/>
  <c r="E3449" i="1"/>
  <c r="E909" i="1"/>
  <c r="E1412" i="1"/>
  <c r="G1412" i="1" s="1"/>
  <c r="E1927" i="1"/>
  <c r="H1927" i="1" s="1"/>
  <c r="E4988" i="1"/>
  <c r="E3451" i="1"/>
  <c r="E911" i="1"/>
  <c r="E1414" i="1"/>
  <c r="E4472" i="1"/>
  <c r="E4990" i="1"/>
  <c r="E1930" i="1"/>
  <c r="E913" i="1"/>
  <c r="H913" i="1" s="1"/>
  <c r="E1416" i="1"/>
  <c r="E4474" i="1"/>
  <c r="E4992" i="1"/>
  <c r="G4992" i="1" s="1"/>
  <c r="E1932" i="1"/>
  <c r="H1932" i="1" s="1"/>
  <c r="E915" i="1"/>
  <c r="E1418" i="1"/>
  <c r="E1933" i="1"/>
  <c r="G1933" i="1" s="1"/>
  <c r="E4994" i="1"/>
  <c r="E3457" i="1"/>
  <c r="E3975" i="1"/>
  <c r="E1420" i="1"/>
  <c r="E1935" i="1"/>
  <c r="H1935" i="1" s="1"/>
  <c r="E4996" i="1"/>
  <c r="E3459" i="1"/>
  <c r="E3977" i="1"/>
  <c r="H3977" i="1" s="1"/>
  <c r="E1422" i="1"/>
  <c r="E1937" i="1"/>
  <c r="E4998" i="1"/>
  <c r="E3461" i="1"/>
  <c r="E3979" i="1"/>
  <c r="H3979" i="1" s="1"/>
  <c r="E1424" i="1"/>
  <c r="E1939" i="1"/>
  <c r="E5000" i="1"/>
  <c r="E3463" i="1"/>
  <c r="E3981" i="1"/>
  <c r="E1426" i="1"/>
  <c r="E4484" i="1"/>
  <c r="E5002" i="1"/>
  <c r="H5002" i="1" s="1"/>
  <c r="E1942" i="1"/>
  <c r="E925" i="1"/>
  <c r="E1428" i="1"/>
  <c r="E4486" i="1"/>
  <c r="E5004" i="1"/>
  <c r="E1944" i="1"/>
  <c r="E927" i="1"/>
  <c r="E1430" i="1"/>
  <c r="H1430" i="1" s="1"/>
  <c r="E4488" i="1"/>
  <c r="E5006" i="1"/>
  <c r="E3469" i="1"/>
  <c r="G3469" i="1" s="1"/>
  <c r="E3987" i="1"/>
  <c r="H3987" i="1" s="1"/>
  <c r="E1432" i="1"/>
  <c r="E1947" i="1"/>
  <c r="E5008" i="1"/>
  <c r="E3471" i="1"/>
  <c r="H3471" i="1" s="1"/>
  <c r="E3989" i="1"/>
  <c r="E1434" i="1"/>
  <c r="E1949" i="1"/>
  <c r="G1949" i="1" s="1"/>
  <c r="E5010" i="1"/>
  <c r="H5010" i="1" s="1"/>
  <c r="E3473" i="1"/>
  <c r="E3991" i="1"/>
  <c r="E1436" i="1"/>
  <c r="E1951" i="1"/>
  <c r="H1951" i="1" s="1"/>
  <c r="E5012" i="1"/>
  <c r="E3475" i="1"/>
  <c r="E3993" i="1"/>
  <c r="H3993" i="1" s="1"/>
  <c r="E1438" i="1"/>
  <c r="H1438" i="1" s="1"/>
  <c r="E1953" i="1"/>
  <c r="E5014" i="1"/>
  <c r="E3477" i="1"/>
  <c r="E937" i="1"/>
  <c r="E1440" i="1"/>
  <c r="E4498" i="1"/>
  <c r="E5016" i="1"/>
  <c r="H5016" i="1" s="1"/>
  <c r="E1956" i="1"/>
  <c r="E939" i="1"/>
  <c r="E1442" i="1"/>
  <c r="E4500" i="1"/>
  <c r="E5018" i="1"/>
  <c r="H5018" i="1" s="1"/>
  <c r="E3481" i="1"/>
  <c r="E3999" i="1"/>
  <c r="E1444" i="1"/>
  <c r="G1444" i="1" s="1"/>
  <c r="E1959" i="1"/>
  <c r="H1959" i="1" s="1"/>
  <c r="E5020" i="1"/>
  <c r="E3483" i="1"/>
  <c r="E4001" i="1"/>
  <c r="E1446" i="1"/>
  <c r="E1961" i="1"/>
  <c r="E5022" i="1"/>
  <c r="E3485" i="1"/>
  <c r="G3485" i="1" s="1"/>
  <c r="E4003" i="1"/>
  <c r="H4003" i="1" s="1"/>
  <c r="E1448" i="1"/>
  <c r="E1963" i="1"/>
  <c r="E5024" i="1"/>
  <c r="H5024" i="1" s="1"/>
  <c r="E3487" i="1"/>
  <c r="H3487" i="1" s="1"/>
  <c r="E4005" i="1"/>
  <c r="E1450" i="1"/>
  <c r="E1965" i="1"/>
  <c r="H1965" i="1" s="1"/>
  <c r="E5026" i="1"/>
  <c r="H5026" i="1" s="1"/>
  <c r="E3489" i="1"/>
  <c r="E949" i="1"/>
  <c r="E1452" i="1"/>
  <c r="H1452" i="1" s="1"/>
  <c r="E4510" i="1"/>
  <c r="E5028" i="1"/>
  <c r="E1968" i="1"/>
  <c r="E951" i="1"/>
  <c r="H951" i="1" s="1"/>
  <c r="E1454" i="1"/>
  <c r="E4512" i="1"/>
  <c r="E5030" i="1"/>
  <c r="E3493" i="1"/>
  <c r="E2473" i="1"/>
  <c r="H2473" i="1" s="1"/>
  <c r="E1456" i="1"/>
  <c r="E1971" i="1"/>
  <c r="E5032" i="1"/>
  <c r="E3495" i="1"/>
  <c r="H3495" i="1" s="1"/>
  <c r="E4013" i="1"/>
  <c r="E1458" i="1"/>
  <c r="E1973" i="1"/>
  <c r="E5034" i="1"/>
  <c r="H5034" i="1" s="1"/>
  <c r="E3497" i="1"/>
  <c r="E4015" i="1"/>
  <c r="E1460" i="1"/>
  <c r="G1460" i="1" s="1"/>
  <c r="E1975" i="1"/>
  <c r="H1975" i="1" s="1"/>
  <c r="E5036" i="1"/>
  <c r="E3499" i="1"/>
  <c r="E4017" i="1"/>
  <c r="G4017" i="1" s="1"/>
  <c r="E1462" i="1"/>
  <c r="H1462" i="1" s="1"/>
  <c r="E1977" i="1"/>
  <c r="E5038" i="1"/>
  <c r="E3501" i="1"/>
  <c r="E4019" i="1"/>
  <c r="H4019" i="1" s="1"/>
  <c r="E1464" i="1"/>
  <c r="E4522" i="1"/>
  <c r="E5040" i="1"/>
  <c r="E3503" i="1"/>
  <c r="H3503" i="1" s="1"/>
  <c r="E963" i="1"/>
  <c r="E1466" i="1"/>
  <c r="E4524" i="1"/>
  <c r="G4524" i="1" s="1"/>
  <c r="E5042" i="1"/>
  <c r="H5042" i="1" s="1"/>
  <c r="E1982" i="1"/>
  <c r="E965" i="1"/>
  <c r="E1468" i="1"/>
  <c r="E1983" i="1"/>
  <c r="H1983" i="1" s="1"/>
  <c r="E5044" i="1"/>
  <c r="E3507" i="1"/>
  <c r="E4025" i="1"/>
  <c r="E1470" i="1"/>
  <c r="H1470" i="1" s="1"/>
  <c r="E1985" i="1"/>
  <c r="E5046" i="1"/>
  <c r="E3509" i="1"/>
  <c r="H3509" i="1" s="1"/>
  <c r="E1133" i="1"/>
  <c r="E4228" i="1"/>
  <c r="E174" i="1"/>
  <c r="E3243" i="1"/>
  <c r="E3767" i="1"/>
  <c r="E1218" i="1"/>
  <c r="E1739" i="1"/>
  <c r="E209" i="1"/>
  <c r="E3275" i="1"/>
  <c r="H3275" i="1" s="1"/>
  <c r="E3799" i="1"/>
  <c r="E4306" i="1"/>
  <c r="E3289" i="1"/>
  <c r="E4828" i="1"/>
  <c r="H4828" i="1" s="1"/>
  <c r="E4312" i="1"/>
  <c r="E1256" i="1"/>
  <c r="E3813" i="1"/>
  <c r="E3297" i="1"/>
  <c r="H3297" i="1" s="1"/>
  <c r="E4836" i="1"/>
  <c r="E1777" i="1"/>
  <c r="E1264" i="1"/>
  <c r="E2283" i="1"/>
  <c r="E3305" i="1"/>
  <c r="E247" i="1"/>
  <c r="E1785" i="1"/>
  <c r="E1272" i="1"/>
  <c r="H1272" i="1" s="1"/>
  <c r="E3829" i="1"/>
  <c r="E3313" i="1"/>
  <c r="E4852" i="1"/>
  <c r="G4852" i="1" s="1"/>
  <c r="E4336" i="1"/>
  <c r="E1280" i="1"/>
  <c r="E3837" i="1"/>
  <c r="E3321" i="1"/>
  <c r="G3321" i="1" s="1"/>
  <c r="E4860" i="1"/>
  <c r="E1801" i="1"/>
  <c r="E1288" i="1"/>
  <c r="E787" i="1"/>
  <c r="H787" i="1" s="1"/>
  <c r="E3329" i="1"/>
  <c r="E4868" i="1"/>
  <c r="E1809" i="1"/>
  <c r="E1296" i="1"/>
  <c r="E3853" i="1"/>
  <c r="H3853" i="1" s="1"/>
  <c r="E3337" i="1"/>
  <c r="E4876" i="1"/>
  <c r="E4360" i="1"/>
  <c r="G4360" i="1" s="1"/>
  <c r="E1304" i="1"/>
  <c r="H1304" i="1" s="1"/>
  <c r="E3861" i="1"/>
  <c r="E3345" i="1"/>
  <c r="E287" i="1"/>
  <c r="E1825" i="1"/>
  <c r="E1312" i="1"/>
  <c r="E3869" i="1"/>
  <c r="E3353" i="1"/>
  <c r="E4892" i="1"/>
  <c r="E1833" i="1"/>
  <c r="E1320" i="1"/>
  <c r="E3877" i="1"/>
  <c r="E3361" i="1"/>
  <c r="H3361" i="1" s="1"/>
  <c r="E4900" i="1"/>
  <c r="E4384" i="1"/>
  <c r="E1328" i="1"/>
  <c r="E827" i="1"/>
  <c r="H827" i="1" s="1"/>
  <c r="E3369" i="1"/>
  <c r="E4908" i="1"/>
  <c r="E1849" i="1"/>
  <c r="E1336" i="1"/>
  <c r="H1336" i="1" s="1"/>
  <c r="E3893" i="1"/>
  <c r="E3377" i="1"/>
  <c r="E4916" i="1"/>
  <c r="H4916" i="1" s="1"/>
  <c r="E4400" i="1"/>
  <c r="E1344" i="1"/>
  <c r="E3901" i="1"/>
  <c r="E3385" i="1"/>
  <c r="E4924" i="1"/>
  <c r="H4924" i="1" s="1"/>
  <c r="E1865" i="1"/>
  <c r="E1352" i="1"/>
  <c r="E851" i="1"/>
  <c r="G851" i="1" s="1"/>
  <c r="E3393" i="1"/>
  <c r="H3393" i="1" s="1"/>
  <c r="E4932" i="1"/>
  <c r="E1873" i="1"/>
  <c r="E1360" i="1"/>
  <c r="H1360" i="1" s="1"/>
  <c r="E3917" i="1"/>
  <c r="H3917" i="1" s="1"/>
  <c r="E3401" i="1"/>
  <c r="E4940" i="1"/>
  <c r="E4424" i="1"/>
  <c r="G4424" i="1" s="1"/>
  <c r="E1368" i="1"/>
  <c r="H1368" i="1" s="1"/>
  <c r="E4427" i="1"/>
  <c r="E867" i="1"/>
  <c r="E2904" i="1"/>
  <c r="H2904" i="1" s="1"/>
  <c r="E2388" i="1"/>
  <c r="H2388" i="1" s="1"/>
  <c r="E349" i="1"/>
  <c r="E4429" i="1"/>
  <c r="E869" i="1"/>
  <c r="E2906" i="1"/>
  <c r="E2390" i="1"/>
  <c r="E351" i="1"/>
  <c r="E4431" i="1"/>
  <c r="E871" i="1"/>
  <c r="H871" i="1" s="1"/>
  <c r="E2908" i="1"/>
  <c r="E2392" i="1"/>
  <c r="E353" i="1"/>
  <c r="H353" i="1" s="1"/>
  <c r="E4433" i="1"/>
  <c r="H4433" i="1" s="1"/>
  <c r="E873" i="1"/>
  <c r="E2910" i="1"/>
  <c r="E3932" i="1"/>
  <c r="E355" i="1"/>
  <c r="E1892" i="1"/>
  <c r="E2395" i="1"/>
  <c r="E2912" i="1"/>
  <c r="E3934" i="1"/>
  <c r="H3934" i="1" s="1"/>
  <c r="E357" i="1"/>
  <c r="E3417" i="1"/>
  <c r="E2397" i="1"/>
  <c r="H2397" i="1" s="1"/>
  <c r="E2914" i="1"/>
  <c r="H2914" i="1" s="1"/>
  <c r="E3936" i="1"/>
  <c r="E359" i="1"/>
  <c r="E4439" i="1"/>
  <c r="G4439" i="1" s="1"/>
  <c r="E879" i="1"/>
  <c r="E2916" i="1"/>
  <c r="E2400" i="1"/>
  <c r="E361" i="1"/>
  <c r="H361" i="1" s="1"/>
  <c r="E4441" i="1"/>
  <c r="E881" i="1"/>
  <c r="E2918" i="1"/>
  <c r="E2402" i="1"/>
  <c r="E363" i="1"/>
  <c r="E4443" i="1"/>
  <c r="E883" i="1"/>
  <c r="E2920" i="1"/>
  <c r="E3942" i="1"/>
  <c r="H3942" i="1" s="1"/>
  <c r="E365" i="1"/>
  <c r="E4445" i="1"/>
  <c r="E885" i="1"/>
  <c r="E2922" i="1"/>
  <c r="H2922" i="1" s="1"/>
  <c r="E3944" i="1"/>
  <c r="E367" i="1"/>
  <c r="E1904" i="1"/>
  <c r="E2407" i="1"/>
  <c r="H2407" i="1" s="1"/>
  <c r="E2924" i="1"/>
  <c r="E3946" i="1"/>
  <c r="E369" i="1"/>
  <c r="H369" i="1" s="1"/>
  <c r="E3429" i="1"/>
  <c r="H3429" i="1" s="1"/>
  <c r="E2409" i="1"/>
  <c r="E2926" i="1"/>
  <c r="E3948" i="1"/>
  <c r="G3948" i="1" s="1"/>
  <c r="E371" i="1"/>
  <c r="H371" i="1" s="1"/>
  <c r="E4451" i="1"/>
  <c r="E891" i="1"/>
  <c r="E2928" i="1"/>
  <c r="E2412" i="1"/>
  <c r="E373" i="1"/>
  <c r="E4453" i="1"/>
  <c r="E893" i="1"/>
  <c r="E2930" i="1"/>
  <c r="H2930" i="1" s="1"/>
  <c r="E2414" i="1"/>
  <c r="E375" i="1"/>
  <c r="E4455" i="1"/>
  <c r="E895" i="1"/>
  <c r="E2932" i="1"/>
  <c r="E2416" i="1"/>
  <c r="E377" i="1"/>
  <c r="H377" i="1" s="1"/>
  <c r="E4457" i="1"/>
  <c r="H4457" i="1" s="1"/>
  <c r="E897" i="1"/>
  <c r="E2934" i="1"/>
  <c r="E2418" i="1"/>
  <c r="E379" i="1"/>
  <c r="H379" i="1" s="1"/>
  <c r="E1916" i="1"/>
  <c r="E2419" i="1"/>
  <c r="E2936" i="1"/>
  <c r="G2936" i="1" s="1"/>
  <c r="E3958" i="1"/>
  <c r="H3958" i="1" s="1"/>
  <c r="E381" i="1"/>
  <c r="E3441" i="1"/>
  <c r="E2421" i="1"/>
  <c r="E2938" i="1"/>
  <c r="E3960" i="1"/>
  <c r="E383" i="1"/>
  <c r="E1920" i="1"/>
  <c r="E2423" i="1"/>
  <c r="H2423" i="1" s="1"/>
  <c r="E2940" i="1"/>
  <c r="E2424" i="1"/>
  <c r="E385" i="1"/>
  <c r="H385" i="1" s="1"/>
  <c r="E4465" i="1"/>
  <c r="H4465" i="1" s="1"/>
  <c r="E905" i="1"/>
  <c r="E2942" i="1"/>
  <c r="E2426" i="1"/>
  <c r="E387" i="1"/>
  <c r="E4467" i="1"/>
  <c r="E907" i="1"/>
  <c r="E2944" i="1"/>
  <c r="G2944" i="1" s="1"/>
  <c r="E2428" i="1"/>
  <c r="H2428" i="1" s="1"/>
  <c r="E389" i="1"/>
  <c r="E1926" i="1"/>
  <c r="E2429" i="1"/>
  <c r="E2946" i="1"/>
  <c r="H2946" i="1" s="1"/>
  <c r="E2430" i="1"/>
  <c r="E391" i="1"/>
  <c r="E4471" i="1"/>
  <c r="E2431" i="1"/>
  <c r="E2948" i="1"/>
  <c r="E3970" i="1"/>
  <c r="E393" i="1"/>
  <c r="H393" i="1" s="1"/>
  <c r="E3453" i="1"/>
  <c r="E2433" i="1"/>
  <c r="E2950" i="1"/>
  <c r="E3972" i="1"/>
  <c r="H3972" i="1" s="1"/>
  <c r="E395" i="1"/>
  <c r="E3455" i="1"/>
  <c r="E2435" i="1"/>
  <c r="E2952" i="1"/>
  <c r="E2436" i="1"/>
  <c r="H2436" i="1" s="1"/>
  <c r="E397" i="1"/>
  <c r="E4477" i="1"/>
  <c r="E917" i="1"/>
  <c r="E2954" i="1"/>
  <c r="H2954" i="1" s="1"/>
  <c r="E2438" i="1"/>
  <c r="E399" i="1"/>
  <c r="E4479" i="1"/>
  <c r="H4479" i="1" s="1"/>
  <c r="E919" i="1"/>
  <c r="E2956" i="1"/>
  <c r="E2440" i="1"/>
  <c r="E401" i="1"/>
  <c r="E4481" i="1"/>
  <c r="E921" i="1"/>
  <c r="E2958" i="1"/>
  <c r="E2442" i="1"/>
  <c r="G2442" i="1" s="1"/>
  <c r="E403" i="1"/>
  <c r="H403" i="1" s="1"/>
  <c r="E4483" i="1"/>
  <c r="E923" i="1"/>
  <c r="E2960" i="1"/>
  <c r="E3982" i="1"/>
  <c r="H3982" i="1" s="1"/>
  <c r="E405" i="1"/>
  <c r="E3465" i="1"/>
  <c r="E2445" i="1"/>
  <c r="G2445" i="1" s="1"/>
  <c r="E2962" i="1"/>
  <c r="H2962" i="1" s="1"/>
  <c r="E3984" i="1"/>
  <c r="E407" i="1"/>
  <c r="E3467" i="1"/>
  <c r="G3467" i="1" s="1"/>
  <c r="E2447" i="1"/>
  <c r="E2964" i="1"/>
  <c r="E3986" i="1"/>
  <c r="E409" i="1"/>
  <c r="E4489" i="1"/>
  <c r="H4489" i="1" s="1"/>
  <c r="E929" i="1"/>
  <c r="E2966" i="1"/>
  <c r="E2450" i="1"/>
  <c r="E411" i="1"/>
  <c r="E4491" i="1"/>
  <c r="E931" i="1"/>
  <c r="E2968" i="1"/>
  <c r="E2452" i="1"/>
  <c r="H2452" i="1" s="1"/>
  <c r="E413" i="1"/>
  <c r="E4493" i="1"/>
  <c r="E933" i="1"/>
  <c r="E2970" i="1"/>
  <c r="H2970" i="1" s="1"/>
  <c r="E2454" i="1"/>
  <c r="E415" i="1"/>
  <c r="E4495" i="1"/>
  <c r="G4495" i="1" s="1"/>
  <c r="E935" i="1"/>
  <c r="H935" i="1" s="1"/>
  <c r="E2972" i="1"/>
  <c r="E2456" i="1"/>
  <c r="E417" i="1"/>
  <c r="E1954" i="1"/>
  <c r="H1954" i="1" s="1"/>
  <c r="E2457" i="1"/>
  <c r="E2974" i="1"/>
  <c r="E3996" i="1"/>
  <c r="E419" i="1"/>
  <c r="H419" i="1" s="1"/>
  <c r="E3479" i="1"/>
  <c r="E2459" i="1"/>
  <c r="E2976" i="1"/>
  <c r="E3998" i="1"/>
  <c r="H3998" i="1" s="1"/>
  <c r="E421" i="1"/>
  <c r="E4501" i="1"/>
  <c r="E941" i="1"/>
  <c r="G941" i="1" s="1"/>
  <c r="E2978" i="1"/>
  <c r="E2462" i="1"/>
  <c r="E423" i="1"/>
  <c r="E4503" i="1"/>
  <c r="E943" i="1"/>
  <c r="H943" i="1" s="1"/>
  <c r="E2980" i="1"/>
  <c r="E2464" i="1"/>
  <c r="E425" i="1"/>
  <c r="G425" i="1" s="1"/>
  <c r="E4505" i="1"/>
  <c r="H4505" i="1" s="1"/>
  <c r="E945" i="1"/>
  <c r="E2982" i="1"/>
  <c r="E2466" i="1"/>
  <c r="E427" i="1"/>
  <c r="E4507" i="1"/>
  <c r="E947" i="1"/>
  <c r="E2984" i="1"/>
  <c r="E2468" i="1"/>
  <c r="H2468" i="1" s="1"/>
  <c r="E429" i="1"/>
  <c r="E1966" i="1"/>
  <c r="E2469" i="1"/>
  <c r="H2469" i="1" s="1"/>
  <c r="E2986" i="1"/>
  <c r="H2986" i="1" s="1"/>
  <c r="E4008" i="1"/>
  <c r="E431" i="1"/>
  <c r="E3491" i="1"/>
  <c r="H3491" i="1" s="1"/>
  <c r="E2471" i="1"/>
  <c r="H2471" i="1" s="1"/>
  <c r="E2988" i="1"/>
  <c r="E4010" i="1"/>
  <c r="E433" i="1"/>
  <c r="E1970" i="1"/>
  <c r="H1970" i="1" s="1"/>
  <c r="E953" i="1"/>
  <c r="E2990" i="1"/>
  <c r="E2474" i="1"/>
  <c r="E435" i="1"/>
  <c r="H435" i="1" s="1"/>
  <c r="E4515" i="1"/>
  <c r="E955" i="1"/>
  <c r="E2992" i="1"/>
  <c r="E2476" i="1"/>
  <c r="H2476" i="1" s="1"/>
  <c r="E437" i="1"/>
  <c r="E4517" i="1"/>
  <c r="E957" i="1"/>
  <c r="H957" i="1" s="1"/>
  <c r="E2994" i="1"/>
  <c r="E2478" i="1"/>
  <c r="E439" i="1"/>
  <c r="E4519" i="1"/>
  <c r="E959" i="1"/>
  <c r="E2996" i="1"/>
  <c r="E2480" i="1"/>
  <c r="E441" i="1"/>
  <c r="E4521" i="1"/>
  <c r="E961" i="1"/>
  <c r="E2998" i="1"/>
  <c r="E4020" i="1"/>
  <c r="G4020" i="1" s="1"/>
  <c r="E443" i="1"/>
  <c r="E1980" i="1"/>
  <c r="E2483" i="1"/>
  <c r="E3000" i="1"/>
  <c r="E4022" i="1"/>
  <c r="H4022" i="1" s="1"/>
  <c r="E445" i="1"/>
  <c r="E3505" i="1"/>
  <c r="E2485" i="1"/>
  <c r="H2485" i="1" s="1"/>
  <c r="E3002" i="1"/>
  <c r="H3002" i="1" s="1"/>
  <c r="E2486" i="1"/>
  <c r="E447" i="1"/>
  <c r="E4527" i="1"/>
  <c r="E967" i="1"/>
  <c r="H967" i="1" s="1"/>
  <c r="E3004" i="1"/>
  <c r="E2488" i="1"/>
  <c r="E449" i="1"/>
  <c r="E4529" i="1"/>
  <c r="E1151" i="1"/>
  <c r="E3732" i="1"/>
  <c r="E1715" i="1"/>
  <c r="H1715" i="1" s="1"/>
  <c r="E185" i="1"/>
  <c r="H185" i="1" s="1"/>
  <c r="E3251" i="1"/>
  <c r="E3775" i="1"/>
  <c r="E1226" i="1"/>
  <c r="E1747" i="1"/>
  <c r="H1747" i="1" s="1"/>
  <c r="E4814" i="1"/>
  <c r="E2779" i="1"/>
  <c r="E2783" i="1"/>
  <c r="H2783" i="1" s="1"/>
  <c r="E2269" i="1"/>
  <c r="H2269" i="1" s="1"/>
  <c r="E3291" i="1"/>
  <c r="E4830" i="1"/>
  <c r="E1771" i="1"/>
  <c r="E1258" i="1"/>
  <c r="H1258" i="1" s="1"/>
  <c r="E3815" i="1"/>
  <c r="E3299" i="1"/>
  <c r="E4838" i="1"/>
  <c r="G4838" i="1" s="1"/>
  <c r="E4322" i="1"/>
  <c r="H4322" i="1" s="1"/>
  <c r="E1266" i="1"/>
  <c r="E2285" i="1"/>
  <c r="E3307" i="1"/>
  <c r="E249" i="1"/>
  <c r="E1787" i="1"/>
  <c r="E1274" i="1"/>
  <c r="E3831" i="1"/>
  <c r="H3831" i="1" s="1"/>
  <c r="E3315" i="1"/>
  <c r="H3315" i="1" s="1"/>
  <c r="E4854" i="1"/>
  <c r="E1795" i="1"/>
  <c r="E1282" i="1"/>
  <c r="E3839" i="1"/>
  <c r="H3839" i="1" s="1"/>
  <c r="E3323" i="1"/>
  <c r="E4862" i="1"/>
  <c r="E1803" i="1"/>
  <c r="E1290" i="1"/>
  <c r="H1290" i="1" s="1"/>
  <c r="E789" i="1"/>
  <c r="E3331" i="1"/>
  <c r="E4870" i="1"/>
  <c r="G4870" i="1" s="1"/>
  <c r="E1811" i="1"/>
  <c r="H1811" i="1" s="1"/>
  <c r="E1298" i="1"/>
  <c r="E3855" i="1"/>
  <c r="E3339" i="1"/>
  <c r="G3339" i="1" s="1"/>
  <c r="E4878" i="1"/>
  <c r="H4878" i="1" s="1"/>
  <c r="E4362" i="1"/>
  <c r="E1306" i="1"/>
  <c r="E3863" i="1"/>
  <c r="G3863" i="1" s="1"/>
  <c r="E3347" i="1"/>
  <c r="H3347" i="1" s="1"/>
  <c r="E4886" i="1"/>
  <c r="E1827" i="1"/>
  <c r="E1314" i="1"/>
  <c r="H1314" i="1" s="1"/>
  <c r="E813" i="1"/>
  <c r="H813" i="1" s="1"/>
  <c r="E3355" i="1"/>
  <c r="E297" i="1"/>
  <c r="E1835" i="1"/>
  <c r="E1322" i="1"/>
  <c r="H1322" i="1" s="1"/>
  <c r="E3879" i="1"/>
  <c r="E3363" i="1"/>
  <c r="E4902" i="1"/>
  <c r="G4902" i="1" s="1"/>
  <c r="E4386" i="1"/>
  <c r="H4386" i="1" s="1"/>
  <c r="E1330" i="1"/>
  <c r="E3887" i="1"/>
  <c r="E3371" i="1"/>
  <c r="E4910" i="1"/>
  <c r="E1851" i="1"/>
  <c r="E1338" i="1"/>
  <c r="E837" i="1"/>
  <c r="E3379" i="1"/>
  <c r="H3379" i="1" s="1"/>
  <c r="E4918" i="1"/>
  <c r="E1859" i="1"/>
  <c r="E1346" i="1"/>
  <c r="G1346" i="1" s="1"/>
  <c r="E3903" i="1"/>
  <c r="H3903" i="1" s="1"/>
  <c r="E3387" i="1"/>
  <c r="E4926" i="1"/>
  <c r="E4410" i="1"/>
  <c r="H4410" i="1" s="1"/>
  <c r="E1354" i="1"/>
  <c r="H1354" i="1" s="1"/>
  <c r="E2373" i="1"/>
  <c r="E3395" i="1"/>
  <c r="E4934" i="1"/>
  <c r="E1875" i="1"/>
  <c r="H1875" i="1" s="1"/>
  <c r="E1362" i="1"/>
  <c r="E2381" i="1"/>
  <c r="E3403" i="1"/>
  <c r="E4942" i="1"/>
  <c r="H4942" i="1" s="1"/>
  <c r="E1883" i="1"/>
  <c r="E1884" i="1"/>
  <c r="E4945" i="1"/>
  <c r="E3408" i="1"/>
  <c r="E3926" i="1"/>
  <c r="E1371" i="1"/>
  <c r="E1886" i="1"/>
  <c r="E4947" i="1"/>
  <c r="H4947" i="1" s="1"/>
  <c r="E3410" i="1"/>
  <c r="E3928" i="1"/>
  <c r="E1373" i="1"/>
  <c r="E1888" i="1"/>
  <c r="H1888" i="1" s="1"/>
  <c r="E4949" i="1"/>
  <c r="E3412" i="1"/>
  <c r="E3930" i="1"/>
  <c r="G3930" i="1" s="1"/>
  <c r="E1375" i="1"/>
  <c r="H1375" i="1" s="1"/>
  <c r="E1890" i="1"/>
  <c r="E4951" i="1"/>
  <c r="E3414" i="1"/>
  <c r="G3414" i="1" s="1"/>
  <c r="E874" i="1"/>
  <c r="H874" i="1" s="1"/>
  <c r="E1377" i="1"/>
  <c r="E4435" i="1"/>
  <c r="E4953" i="1"/>
  <c r="H4953" i="1" s="1"/>
  <c r="E3416" i="1"/>
  <c r="H3416" i="1" s="1"/>
  <c r="E876" i="1"/>
  <c r="E1379" i="1"/>
  <c r="E4437" i="1"/>
  <c r="G4437" i="1" s="1"/>
  <c r="E4955" i="1"/>
  <c r="E3418" i="1"/>
  <c r="E878" i="1"/>
  <c r="E1381" i="1"/>
  <c r="E1896" i="1"/>
  <c r="H1896" i="1" s="1"/>
  <c r="E4957" i="1"/>
  <c r="E3420" i="1"/>
  <c r="E3938" i="1"/>
  <c r="E1383" i="1"/>
  <c r="H1383" i="1" s="1"/>
  <c r="E1898" i="1"/>
  <c r="E4959" i="1"/>
  <c r="E3422" i="1"/>
  <c r="E3940" i="1"/>
  <c r="H3940" i="1" s="1"/>
  <c r="E1385" i="1"/>
  <c r="E1900" i="1"/>
  <c r="E4961" i="1"/>
  <c r="H4961" i="1" s="1"/>
  <c r="E3424" i="1"/>
  <c r="H3424" i="1" s="1"/>
  <c r="E2404" i="1"/>
  <c r="E1387" i="1"/>
  <c r="E1902" i="1"/>
  <c r="E4963" i="1"/>
  <c r="E3426" i="1"/>
  <c r="E2406" i="1"/>
  <c r="E1389" i="1"/>
  <c r="E4447" i="1"/>
  <c r="E4965" i="1"/>
  <c r="E3428" i="1"/>
  <c r="E888" i="1"/>
  <c r="G888" i="1" s="1"/>
  <c r="E1391" i="1"/>
  <c r="H1391" i="1" s="1"/>
  <c r="E4449" i="1"/>
  <c r="E4967" i="1"/>
  <c r="E1907" i="1"/>
  <c r="E890" i="1"/>
  <c r="H890" i="1" s="1"/>
  <c r="E1393" i="1"/>
  <c r="E1908" i="1"/>
  <c r="E4969" i="1"/>
  <c r="G4969" i="1" s="1"/>
  <c r="E3432" i="1"/>
  <c r="H3432" i="1" s="1"/>
  <c r="E3950" i="1"/>
  <c r="E1395" i="1"/>
  <c r="E1910" i="1"/>
  <c r="E4971" i="1"/>
  <c r="H4971" i="1" s="1"/>
  <c r="E3434" i="1"/>
  <c r="E3952" i="1"/>
  <c r="E1397" i="1"/>
  <c r="E1912" i="1"/>
  <c r="H1912" i="1" s="1"/>
  <c r="E4973" i="1"/>
  <c r="E3436" i="1"/>
  <c r="E3954" i="1"/>
  <c r="E1399" i="1"/>
  <c r="H1399" i="1" s="1"/>
  <c r="E1914" i="1"/>
  <c r="E4975" i="1"/>
  <c r="E3438" i="1"/>
  <c r="E3956" i="1"/>
  <c r="H3956" i="1" s="1"/>
  <c r="E1401" i="1"/>
  <c r="E4459" i="1"/>
  <c r="E4977" i="1"/>
  <c r="E3440" i="1"/>
  <c r="E900" i="1"/>
  <c r="E1403" i="1"/>
  <c r="E4461" i="1"/>
  <c r="H4461" i="1" s="1"/>
  <c r="E4979" i="1"/>
  <c r="H4979" i="1" s="1"/>
  <c r="E1919" i="1"/>
  <c r="E902" i="1"/>
  <c r="E1405" i="1"/>
  <c r="H1405" i="1" s="1"/>
  <c r="E4463" i="1"/>
  <c r="H4463" i="1" s="1"/>
  <c r="E4981" i="1"/>
  <c r="E3444" i="1"/>
  <c r="E3962" i="1"/>
  <c r="G3962" i="1" s="1"/>
  <c r="E1407" i="1"/>
  <c r="H1407" i="1" s="1"/>
  <c r="E1922" i="1"/>
  <c r="E4983" i="1"/>
  <c r="E3446" i="1"/>
  <c r="G3446" i="1" s="1"/>
  <c r="E3964" i="1"/>
  <c r="E1409" i="1"/>
  <c r="E1924" i="1"/>
  <c r="E4985" i="1"/>
  <c r="H4985" i="1" s="1"/>
  <c r="E3448" i="1"/>
  <c r="H3448" i="1" s="1"/>
  <c r="E3966" i="1"/>
  <c r="E1411" i="1"/>
  <c r="E4469" i="1"/>
  <c r="G4469" i="1" s="1"/>
  <c r="E4987" i="1"/>
  <c r="E3450" i="1"/>
  <c r="E3968" i="1"/>
  <c r="E1413" i="1"/>
  <c r="H1413" i="1" s="1"/>
  <c r="E1928" i="1"/>
  <c r="H1928" i="1" s="1"/>
  <c r="E4989" i="1"/>
  <c r="E1929" i="1"/>
  <c r="E912" i="1"/>
  <c r="E1415" i="1"/>
  <c r="H1415" i="1" s="1"/>
  <c r="E4473" i="1"/>
  <c r="E4991" i="1"/>
  <c r="E1931" i="1"/>
  <c r="E914" i="1"/>
  <c r="H914" i="1" s="1"/>
  <c r="E1417" i="1"/>
  <c r="E4475" i="1"/>
  <c r="E4993" i="1"/>
  <c r="E3456" i="1"/>
  <c r="H3456" i="1" s="1"/>
  <c r="E3974" i="1"/>
  <c r="E1419" i="1"/>
  <c r="E1934" i="1"/>
  <c r="E4995" i="1"/>
  <c r="E3458" i="1"/>
  <c r="E3976" i="1"/>
  <c r="E1421" i="1"/>
  <c r="G1421" i="1" s="1"/>
  <c r="E1936" i="1"/>
  <c r="H1936" i="1" s="1"/>
  <c r="E4997" i="1"/>
  <c r="E3460" i="1"/>
  <c r="E3978" i="1"/>
  <c r="G3978" i="1" s="1"/>
  <c r="E1423" i="1"/>
  <c r="E1938" i="1"/>
  <c r="E4999" i="1"/>
  <c r="E3462" i="1"/>
  <c r="H3462" i="1" s="1"/>
  <c r="E3980" i="1"/>
  <c r="H3980" i="1" s="1"/>
  <c r="E1425" i="1"/>
  <c r="E1940" i="1"/>
  <c r="E5001" i="1"/>
  <c r="G5001" i="1" s="1"/>
  <c r="E3464" i="1"/>
  <c r="H3464" i="1" s="1"/>
  <c r="E924" i="1"/>
  <c r="E1427" i="1"/>
  <c r="E4485" i="1"/>
  <c r="H4485" i="1" s="1"/>
  <c r="E5003" i="1"/>
  <c r="H5003" i="1" s="1"/>
  <c r="E1943" i="1"/>
  <c r="E926" i="1"/>
  <c r="E1429" i="1"/>
  <c r="E4487" i="1"/>
  <c r="H4487" i="1" s="1"/>
  <c r="E5005" i="1"/>
  <c r="E3468" i="1"/>
  <c r="E928" i="1"/>
  <c r="G928" i="1" s="1"/>
  <c r="E1431" i="1"/>
  <c r="E1946" i="1"/>
  <c r="E5007" i="1"/>
  <c r="E3470" i="1"/>
  <c r="E3988" i="1"/>
  <c r="H3988" i="1" s="1"/>
  <c r="E1433" i="1"/>
  <c r="E1948" i="1"/>
  <c r="E5009" i="1"/>
  <c r="E3472" i="1"/>
  <c r="H3472" i="1" s="1"/>
  <c r="E3990" i="1"/>
  <c r="E1435" i="1"/>
  <c r="E1950" i="1"/>
  <c r="E5011" i="1"/>
  <c r="H5011" i="1" s="1"/>
  <c r="E3474" i="1"/>
  <c r="E3992" i="1"/>
  <c r="E1437" i="1"/>
  <c r="E1952" i="1"/>
  <c r="H1952" i="1" s="1"/>
  <c r="E5013" i="1"/>
  <c r="E3476" i="1"/>
  <c r="E3994" i="1"/>
  <c r="G3994" i="1" s="1"/>
  <c r="E1439" i="1"/>
  <c r="H1439" i="1" s="1"/>
  <c r="E4497" i="1"/>
  <c r="E5015" i="1"/>
  <c r="E3478" i="1"/>
  <c r="G3478" i="1" s="1"/>
  <c r="E938" i="1"/>
  <c r="H938" i="1" s="1"/>
  <c r="E1441" i="1"/>
  <c r="E4499" i="1"/>
  <c r="E5017" i="1"/>
  <c r="H5017" i="1" s="1"/>
  <c r="E1957" i="1"/>
  <c r="H1957" i="1" s="1"/>
  <c r="E940" i="1"/>
  <c r="E1443" i="1"/>
  <c r="E1958" i="1"/>
  <c r="G1958" i="1" s="1"/>
  <c r="E5019" i="1"/>
  <c r="E3482" i="1"/>
  <c r="E4000" i="1"/>
  <c r="E1445" i="1"/>
  <c r="E1960" i="1"/>
  <c r="H1960" i="1" s="1"/>
  <c r="E5021" i="1"/>
  <c r="E3484" i="1"/>
  <c r="E4002" i="1"/>
  <c r="E1447" i="1"/>
  <c r="H1447" i="1" s="1"/>
  <c r="E1962" i="1"/>
  <c r="E5023" i="1"/>
  <c r="E3486" i="1"/>
  <c r="H3486" i="1" s="1"/>
  <c r="E4004" i="1"/>
  <c r="H4004" i="1" s="1"/>
  <c r="E1449" i="1"/>
  <c r="E1964" i="1"/>
  <c r="E5025" i="1"/>
  <c r="E3488" i="1"/>
  <c r="H3488" i="1" s="1"/>
  <c r="E4006" i="1"/>
  <c r="E1451" i="1"/>
  <c r="E4509" i="1"/>
  <c r="E5027" i="1"/>
  <c r="E1967" i="1"/>
  <c r="E950" i="1"/>
  <c r="E1453" i="1"/>
  <c r="E4511" i="1"/>
  <c r="E5029" i="1"/>
  <c r="E1969" i="1"/>
  <c r="E952" i="1"/>
  <c r="G952" i="1" s="1"/>
  <c r="E1455" i="1"/>
  <c r="H1455" i="1" s="1"/>
  <c r="E4513" i="1"/>
  <c r="E5031" i="1"/>
  <c r="E3494" i="1"/>
  <c r="G3494" i="1" s="1"/>
  <c r="E4012" i="1"/>
  <c r="H4012" i="1" s="1"/>
  <c r="E1457" i="1"/>
  <c r="E1972" i="1"/>
  <c r="E5033" i="1"/>
  <c r="G5033" i="1" s="1"/>
  <c r="E3496" i="1"/>
  <c r="E4014" i="1"/>
  <c r="E1459" i="1"/>
  <c r="E1974" i="1"/>
  <c r="E5035" i="1"/>
  <c r="H5035" i="1" s="1"/>
  <c r="E3498" i="1"/>
  <c r="E4016" i="1"/>
  <c r="E1461" i="1"/>
  <c r="E1976" i="1"/>
  <c r="E5037" i="1"/>
  <c r="E3500" i="1"/>
  <c r="E4018" i="1"/>
  <c r="E1463" i="1"/>
  <c r="H1463" i="1" s="1"/>
  <c r="E1978" i="1"/>
  <c r="E5039" i="1"/>
  <c r="E3502" i="1"/>
  <c r="H3502" i="1" s="1"/>
  <c r="E962" i="1"/>
  <c r="H962" i="1" s="1"/>
  <c r="E1465" i="1"/>
  <c r="E4523" i="1"/>
  <c r="E5041" i="1"/>
  <c r="E1981" i="1"/>
  <c r="E964" i="1"/>
  <c r="E1467" i="1"/>
  <c r="E4525" i="1"/>
  <c r="E5043" i="1"/>
  <c r="H5043" i="1" s="1"/>
  <c r="E3506" i="1"/>
  <c r="E4024" i="1"/>
  <c r="E1469" i="1"/>
  <c r="H1469" i="1" s="1"/>
  <c r="E1984" i="1"/>
  <c r="H1984" i="1" s="1"/>
  <c r="E5045" i="1"/>
  <c r="E3508" i="1"/>
  <c r="E4026" i="1"/>
  <c r="G4026" i="1" s="1"/>
  <c r="E1471" i="1"/>
  <c r="H1471" i="1" s="1"/>
  <c r="E2175" i="1"/>
  <c r="E4790" i="1"/>
  <c r="E1755" i="1"/>
  <c r="E2271" i="1"/>
  <c r="H2271" i="1" s="1"/>
  <c r="E1260" i="1"/>
  <c r="E4324" i="1"/>
  <c r="E4848" i="1"/>
  <c r="E3317" i="1"/>
  <c r="H3317" i="1" s="1"/>
  <c r="E3841" i="1"/>
  <c r="E1292" i="1"/>
  <c r="E1813" i="1"/>
  <c r="G1813" i="1" s="1"/>
  <c r="E4880" i="1"/>
  <c r="E3349" i="1"/>
  <c r="E2335" i="1"/>
  <c r="E1324" i="1"/>
  <c r="G1324" i="1" s="1"/>
  <c r="E4388" i="1"/>
  <c r="E4912" i="1"/>
  <c r="E3381" i="1"/>
  <c r="E3905" i="1"/>
  <c r="E1356" i="1"/>
  <c r="H1356" i="1" s="1"/>
  <c r="E1877" i="1"/>
  <c r="E4944" i="1"/>
  <c r="E868" i="1"/>
  <c r="E4430" i="1"/>
  <c r="E352" i="1"/>
  <c r="E2393" i="1"/>
  <c r="E2911" i="1"/>
  <c r="G2911" i="1" s="1"/>
  <c r="E2396" i="1"/>
  <c r="E1895" i="1"/>
  <c r="E360" i="1"/>
  <c r="E2401" i="1"/>
  <c r="E2919" i="1"/>
  <c r="E884" i="1"/>
  <c r="E4446" i="1"/>
  <c r="E368" i="1"/>
  <c r="E3947" i="1"/>
  <c r="H3947" i="1" s="1"/>
  <c r="E2927" i="1"/>
  <c r="E892" i="1"/>
  <c r="E4454" i="1"/>
  <c r="G4454" i="1" s="1"/>
  <c r="E376" i="1"/>
  <c r="H376" i="1" s="1"/>
  <c r="E2417" i="1"/>
  <c r="E2935" i="1"/>
  <c r="E2420" i="1"/>
  <c r="G2420" i="1" s="1"/>
  <c r="E3442" i="1"/>
  <c r="E384" i="1"/>
  <c r="E2425" i="1"/>
  <c r="E2943" i="1"/>
  <c r="G2943" i="1" s="1"/>
  <c r="E908" i="1"/>
  <c r="H908" i="1" s="1"/>
  <c r="E4470" i="1"/>
  <c r="E392" i="1"/>
  <c r="E3971" i="1"/>
  <c r="E2951" i="1"/>
  <c r="E916" i="1"/>
  <c r="E4478" i="1"/>
  <c r="E400" i="1"/>
  <c r="G400" i="1" s="1"/>
  <c r="E2441" i="1"/>
  <c r="H2441" i="1" s="1"/>
  <c r="E2959" i="1"/>
  <c r="E2444" i="1"/>
  <c r="E3466" i="1"/>
  <c r="E408" i="1"/>
  <c r="H408" i="1" s="1"/>
  <c r="E2449" i="1"/>
  <c r="E2967" i="1"/>
  <c r="E932" i="1"/>
  <c r="E4494" i="1"/>
  <c r="H4494" i="1" s="1"/>
  <c r="E416" i="1"/>
  <c r="E3995" i="1"/>
  <c r="E2975" i="1"/>
  <c r="E2460" i="1"/>
  <c r="H2460" i="1" s="1"/>
  <c r="E4502" i="1"/>
  <c r="E424" i="1"/>
  <c r="E2465" i="1"/>
  <c r="E2983" i="1"/>
  <c r="H2983" i="1" s="1"/>
  <c r="E948" i="1"/>
  <c r="E3490" i="1"/>
  <c r="E432" i="1"/>
  <c r="E4011" i="1"/>
  <c r="H4011" i="1" s="1"/>
  <c r="E2991" i="1"/>
  <c r="E956" i="1"/>
  <c r="E4518" i="1"/>
  <c r="E440" i="1"/>
  <c r="H440" i="1" s="1"/>
  <c r="E2481" i="1"/>
  <c r="E2999" i="1"/>
  <c r="E2484" i="1"/>
  <c r="E4526" i="1"/>
  <c r="E448" i="1"/>
  <c r="E1986" i="1"/>
  <c r="E5047" i="1"/>
  <c r="G5047" i="1" s="1"/>
  <c r="E3510" i="1"/>
  <c r="H3510" i="1" s="1"/>
  <c r="E4028" i="1"/>
  <c r="E1473" i="1"/>
  <c r="E1988" i="1"/>
  <c r="E5049" i="1"/>
  <c r="H5049" i="1" s="1"/>
  <c r="E3512" i="1"/>
  <c r="E4030" i="1"/>
  <c r="E1475" i="1"/>
  <c r="E1990" i="1"/>
  <c r="H1990" i="1" s="1"/>
  <c r="E5051" i="1"/>
  <c r="E3514" i="1"/>
  <c r="E974" i="1"/>
  <c r="E1477" i="1"/>
  <c r="H1477" i="1" s="1"/>
  <c r="E4535" i="1"/>
  <c r="E5053" i="1"/>
  <c r="E1993" i="1"/>
  <c r="E976" i="1"/>
  <c r="H976" i="1" s="1"/>
  <c r="E1479" i="1"/>
  <c r="E4537" i="1"/>
  <c r="E5055" i="1"/>
  <c r="E3518" i="1"/>
  <c r="E978" i="1"/>
  <c r="E1481" i="1"/>
  <c r="E1996" i="1"/>
  <c r="H1996" i="1" s="1"/>
  <c r="E5057" i="1"/>
  <c r="H5057" i="1" s="1"/>
  <c r="E3520" i="1"/>
  <c r="E4038" i="1"/>
  <c r="E1483" i="1"/>
  <c r="H1483" i="1" s="1"/>
  <c r="E1998" i="1"/>
  <c r="E5059" i="1"/>
  <c r="E3522" i="1"/>
  <c r="E4040" i="1"/>
  <c r="E1485" i="1"/>
  <c r="E2000" i="1"/>
  <c r="E5061" i="1"/>
  <c r="E3524" i="1"/>
  <c r="E4042" i="1"/>
  <c r="H4042" i="1" s="1"/>
  <c r="E1487" i="1"/>
  <c r="E2002" i="1"/>
  <c r="E5063" i="1"/>
  <c r="H5063" i="1" s="1"/>
  <c r="E3526" i="1"/>
  <c r="H3526" i="1" s="1"/>
  <c r="E986" i="1"/>
  <c r="E1489" i="1"/>
  <c r="E4547" i="1"/>
  <c r="E5065" i="1"/>
  <c r="E2005" i="1"/>
  <c r="E988" i="1"/>
  <c r="E1491" i="1"/>
  <c r="E4549" i="1"/>
  <c r="H4549" i="1" s="1"/>
  <c r="E5067" i="1"/>
  <c r="E2007" i="1"/>
  <c r="E990" i="1"/>
  <c r="E1493" i="1"/>
  <c r="H1493" i="1" s="1"/>
  <c r="E2008" i="1"/>
  <c r="E5069" i="1"/>
  <c r="E3532" i="1"/>
  <c r="E4050" i="1"/>
  <c r="H4050" i="1" s="1"/>
  <c r="E1495" i="1"/>
  <c r="E2010" i="1"/>
  <c r="E5071" i="1"/>
  <c r="E3534" i="1"/>
  <c r="H3534" i="1" s="1"/>
  <c r="E4052" i="1"/>
  <c r="E1497" i="1"/>
  <c r="E2012" i="1"/>
  <c r="E5073" i="1"/>
  <c r="E3536" i="1"/>
  <c r="E4054" i="1"/>
  <c r="E1499" i="1"/>
  <c r="G1499" i="1" s="1"/>
  <c r="E2014" i="1"/>
  <c r="H2014" i="1" s="1"/>
  <c r="E5075" i="1"/>
  <c r="E3538" i="1"/>
  <c r="E4056" i="1"/>
  <c r="E1501" i="1"/>
  <c r="H1501" i="1" s="1"/>
  <c r="E4559" i="1"/>
  <c r="E5077" i="1"/>
  <c r="E2017" i="1"/>
  <c r="E1000" i="1"/>
  <c r="E1503" i="1"/>
  <c r="E4561" i="1"/>
  <c r="E5079" i="1"/>
  <c r="G5079" i="1" s="1"/>
  <c r="E2019" i="1"/>
  <c r="H2019" i="1" s="1"/>
  <c r="E1002" i="1"/>
  <c r="E1505" i="1"/>
  <c r="E4563" i="1"/>
  <c r="E5081" i="1"/>
  <c r="H5081" i="1" s="1"/>
  <c r="E3544" i="1"/>
  <c r="E4062" i="1"/>
  <c r="E1507" i="1"/>
  <c r="G1507" i="1" s="1"/>
  <c r="E2022" i="1"/>
  <c r="H2022" i="1" s="1"/>
  <c r="E5083" i="1"/>
  <c r="E3546" i="1"/>
  <c r="E4064" i="1"/>
  <c r="E1509" i="1"/>
  <c r="H1509" i="1" s="1"/>
  <c r="E2024" i="1"/>
  <c r="E5085" i="1"/>
  <c r="E3548" i="1"/>
  <c r="E4066" i="1"/>
  <c r="E1511" i="1"/>
  <c r="E2026" i="1"/>
  <c r="E5087" i="1"/>
  <c r="E3550" i="1"/>
  <c r="E4068" i="1"/>
  <c r="E1513" i="1"/>
  <c r="E2028" i="1"/>
  <c r="E5089" i="1"/>
  <c r="E3552" i="1"/>
  <c r="E1012" i="1"/>
  <c r="E1515" i="1"/>
  <c r="H1515" i="1" s="1"/>
  <c r="E4573" i="1"/>
  <c r="H4573" i="1" s="1"/>
  <c r="E5091" i="1"/>
  <c r="E2031" i="1"/>
  <c r="E1014" i="1"/>
  <c r="H1014" i="1" s="1"/>
  <c r="E1517" i="1"/>
  <c r="H1517" i="1" s="1"/>
  <c r="E4575" i="1"/>
  <c r="E5093" i="1"/>
  <c r="E3556" i="1"/>
  <c r="E4074" i="1"/>
  <c r="H4074" i="1" s="1"/>
  <c r="E1519" i="1"/>
  <c r="E2034" i="1"/>
  <c r="E5095" i="1"/>
  <c r="G5095" i="1" s="1"/>
  <c r="E3558" i="1"/>
  <c r="H3558" i="1" s="1"/>
  <c r="E1018" i="1"/>
  <c r="E1521" i="1"/>
  <c r="E2036" i="1"/>
  <c r="E5097" i="1"/>
  <c r="H5097" i="1" s="1"/>
  <c r="E3560" i="1"/>
  <c r="E4078" i="1"/>
  <c r="E1523" i="1"/>
  <c r="E2038" i="1"/>
  <c r="H2038" i="1" s="1"/>
  <c r="E5099" i="1"/>
  <c r="E3562" i="1"/>
  <c r="E4080" i="1"/>
  <c r="E1525" i="1"/>
  <c r="H1525" i="1" s="1"/>
  <c r="E2040" i="1"/>
  <c r="E5101" i="1"/>
  <c r="E3564" i="1"/>
  <c r="E1024" i="1"/>
  <c r="H1024" i="1" s="1"/>
  <c r="E1527" i="1"/>
  <c r="E4585" i="1"/>
  <c r="E5103" i="1"/>
  <c r="G5103" i="1" s="1"/>
  <c r="E3566" i="1"/>
  <c r="H3566" i="1" s="1"/>
  <c r="E2546" i="1"/>
  <c r="E3567" i="1"/>
  <c r="E508" i="1"/>
  <c r="G508" i="1" s="1"/>
  <c r="E4588" i="1"/>
  <c r="E3569" i="1"/>
  <c r="E1532" i="1"/>
  <c r="E511" i="1"/>
  <c r="H511" i="1" s="1"/>
  <c r="E2551" i="1"/>
  <c r="H2551" i="1" s="1"/>
  <c r="E4592" i="1"/>
  <c r="E3574" i="1"/>
  <c r="E1252" i="1"/>
  <c r="E2965" i="1"/>
  <c r="E446" i="1"/>
  <c r="E4032" i="1"/>
  <c r="E459" i="1"/>
  <c r="E2502" i="1"/>
  <c r="E4545" i="1"/>
  <c r="E2507" i="1"/>
  <c r="E3026" i="1"/>
  <c r="H3026" i="1" s="1"/>
  <c r="E473" i="1"/>
  <c r="E4555" i="1"/>
  <c r="E4557" i="1"/>
  <c r="E2519" i="1"/>
  <c r="E4060" i="1"/>
  <c r="E4565" i="1"/>
  <c r="E1007" i="1"/>
  <c r="E1009" i="1"/>
  <c r="E4758" i="1"/>
  <c r="E4279" i="1"/>
  <c r="E744" i="1"/>
  <c r="E3293" i="1"/>
  <c r="E3817" i="1"/>
  <c r="H3817" i="1" s="1"/>
  <c r="E1268" i="1"/>
  <c r="E1789" i="1"/>
  <c r="E259" i="1"/>
  <c r="G259" i="1" s="1"/>
  <c r="E3325" i="1"/>
  <c r="E3849" i="1"/>
  <c r="E1300" i="1"/>
  <c r="E1821" i="1"/>
  <c r="E4888" i="1"/>
  <c r="H4888" i="1" s="1"/>
  <c r="E3357" i="1"/>
  <c r="E3881" i="1"/>
  <c r="E1332" i="1"/>
  <c r="G1332" i="1" s="1"/>
  <c r="E1853" i="1"/>
  <c r="E323" i="1"/>
  <c r="E3389" i="1"/>
  <c r="E3913" i="1"/>
  <c r="H3913" i="1" s="1"/>
  <c r="E1364" i="1"/>
  <c r="H1364" i="1" s="1"/>
  <c r="E2387" i="1"/>
  <c r="E2905" i="1"/>
  <c r="E870" i="1"/>
  <c r="E4432" i="1"/>
  <c r="E354" i="1"/>
  <c r="E3933" i="1"/>
  <c r="E2913" i="1"/>
  <c r="H2913" i="1" s="1"/>
  <c r="E2398" i="1"/>
  <c r="H2398" i="1" s="1"/>
  <c r="E4440" i="1"/>
  <c r="E362" i="1"/>
  <c r="E2403" i="1"/>
  <c r="E2921" i="1"/>
  <c r="H2921" i="1" s="1"/>
  <c r="E886" i="1"/>
  <c r="E1905" i="1"/>
  <c r="E370" i="1"/>
  <c r="H370" i="1" s="1"/>
  <c r="E2411" i="1"/>
  <c r="E2929" i="1"/>
  <c r="E894" i="1"/>
  <c r="E4456" i="1"/>
  <c r="G4456" i="1" s="1"/>
  <c r="E378" i="1"/>
  <c r="H378" i="1" s="1"/>
  <c r="E3957" i="1"/>
  <c r="E2937" i="1"/>
  <c r="E2422" i="1"/>
  <c r="G2422" i="1" s="1"/>
  <c r="E4464" i="1"/>
  <c r="E386" i="1"/>
  <c r="E2427" i="1"/>
  <c r="E2945" i="1"/>
  <c r="H2945" i="1" s="1"/>
  <c r="E910" i="1"/>
  <c r="H910" i="1" s="1"/>
  <c r="E3452" i="1"/>
  <c r="E394" i="1"/>
  <c r="E3973" i="1"/>
  <c r="G3973" i="1" s="1"/>
  <c r="E2953" i="1"/>
  <c r="H2953" i="1" s="1"/>
  <c r="E918" i="1"/>
  <c r="E4480" i="1"/>
  <c r="E402" i="1"/>
  <c r="E2443" i="1"/>
  <c r="H2443" i="1" s="1"/>
  <c r="E2961" i="1"/>
  <c r="E2446" i="1"/>
  <c r="E1945" i="1"/>
  <c r="E410" i="1"/>
  <c r="E2451" i="1"/>
  <c r="E2969" i="1"/>
  <c r="E934" i="1"/>
  <c r="E4496" i="1"/>
  <c r="H4496" i="1" s="1"/>
  <c r="E418" i="1"/>
  <c r="E3997" i="1"/>
  <c r="E2977" i="1"/>
  <c r="E942" i="1"/>
  <c r="H942" i="1" s="1"/>
  <c r="E4504" i="1"/>
  <c r="E426" i="1"/>
  <c r="E2467" i="1"/>
  <c r="E2985" i="1"/>
  <c r="H2985" i="1" s="1"/>
  <c r="E2470" i="1"/>
  <c r="E3492" i="1"/>
  <c r="E434" i="1"/>
  <c r="E2475" i="1"/>
  <c r="H2475" i="1" s="1"/>
  <c r="E2993" i="1"/>
  <c r="E958" i="1"/>
  <c r="E4520" i="1"/>
  <c r="G4520" i="1" s="1"/>
  <c r="E442" i="1"/>
  <c r="H442" i="1" s="1"/>
  <c r="E4021" i="1"/>
  <c r="E3001" i="1"/>
  <c r="E966" i="1"/>
  <c r="E4528" i="1"/>
  <c r="E2489" i="1"/>
  <c r="E450" i="1"/>
  <c r="E4530" i="1"/>
  <c r="E970" i="1"/>
  <c r="H970" i="1" s="1"/>
  <c r="E3007" i="1"/>
  <c r="E2491" i="1"/>
  <c r="E452" i="1"/>
  <c r="E4532" i="1"/>
  <c r="H4532" i="1" s="1"/>
  <c r="E972" i="1"/>
  <c r="E3009" i="1"/>
  <c r="E2493" i="1"/>
  <c r="G2493" i="1" s="1"/>
  <c r="E454" i="1"/>
  <c r="E1991" i="1"/>
  <c r="E2494" i="1"/>
  <c r="E3011" i="1"/>
  <c r="H3011" i="1" s="1"/>
  <c r="E4033" i="1"/>
  <c r="H4033" i="1" s="1"/>
  <c r="E456" i="1"/>
  <c r="E3516" i="1"/>
  <c r="E2496" i="1"/>
  <c r="E3013" i="1"/>
  <c r="E4035" i="1"/>
  <c r="E458" i="1"/>
  <c r="E1995" i="1"/>
  <c r="E2498" i="1"/>
  <c r="H2498" i="1" s="1"/>
  <c r="E3015" i="1"/>
  <c r="E2499" i="1"/>
  <c r="E460" i="1"/>
  <c r="E4540" i="1"/>
  <c r="H4540" i="1" s="1"/>
  <c r="E980" i="1"/>
  <c r="E3017" i="1"/>
  <c r="E2501" i="1"/>
  <c r="H2501" i="1" s="1"/>
  <c r="E462" i="1"/>
  <c r="H462" i="1" s="1"/>
  <c r="E4542" i="1"/>
  <c r="E982" i="1"/>
  <c r="E3019" i="1"/>
  <c r="E2503" i="1"/>
  <c r="H2503" i="1" s="1"/>
  <c r="E464" i="1"/>
  <c r="E4544" i="1"/>
  <c r="E984" i="1"/>
  <c r="E3021" i="1"/>
  <c r="H3021" i="1" s="1"/>
  <c r="E2505" i="1"/>
  <c r="E466" i="1"/>
  <c r="E4546" i="1"/>
  <c r="E2506" i="1"/>
  <c r="H2506" i="1" s="1"/>
  <c r="E3023" i="1"/>
  <c r="E4045" i="1"/>
  <c r="E468" i="1"/>
  <c r="E3528" i="1"/>
  <c r="E2508" i="1"/>
  <c r="E3025" i="1"/>
  <c r="E4047" i="1"/>
  <c r="G4047" i="1" s="1"/>
  <c r="E470" i="1"/>
  <c r="H470" i="1" s="1"/>
  <c r="E3530" i="1"/>
  <c r="E2510" i="1"/>
  <c r="E3027" i="1"/>
  <c r="G3027" i="1" s="1"/>
  <c r="E2511" i="1"/>
  <c r="E472" i="1"/>
  <c r="E4552" i="1"/>
  <c r="E992" i="1"/>
  <c r="H992" i="1" s="1"/>
  <c r="E3029" i="1"/>
  <c r="E2513" i="1"/>
  <c r="E474" i="1"/>
  <c r="E4554" i="1"/>
  <c r="H4554" i="1" s="1"/>
  <c r="E994" i="1"/>
  <c r="H994" i="1" s="1"/>
  <c r="E3031" i="1"/>
  <c r="E2515" i="1"/>
  <c r="E476" i="1"/>
  <c r="E4556" i="1"/>
  <c r="E996" i="1"/>
  <c r="E3033" i="1"/>
  <c r="E2517" i="1"/>
  <c r="G2517" i="1" s="1"/>
  <c r="E478" i="1"/>
  <c r="E4558" i="1"/>
  <c r="E998" i="1"/>
  <c r="E3035" i="1"/>
  <c r="E4057" i="1"/>
  <c r="H4057" i="1" s="1"/>
  <c r="E480" i="1"/>
  <c r="E3540" i="1"/>
  <c r="E2520" i="1"/>
  <c r="E3037" i="1"/>
  <c r="H3037" i="1" s="1"/>
  <c r="E4059" i="1"/>
  <c r="E482" i="1"/>
  <c r="E3542" i="1"/>
  <c r="H3542" i="1" s="1"/>
  <c r="E2522" i="1"/>
  <c r="H2522" i="1" s="1"/>
  <c r="E3039" i="1"/>
  <c r="E4061" i="1"/>
  <c r="E484" i="1"/>
  <c r="H484" i="1" s="1"/>
  <c r="E4564" i="1"/>
  <c r="H4564" i="1" s="1"/>
  <c r="E1004" i="1"/>
  <c r="E3041" i="1"/>
  <c r="E2525" i="1"/>
  <c r="H2525" i="1" s="1"/>
  <c r="E486" i="1"/>
  <c r="H486" i="1" s="1"/>
  <c r="E4566" i="1"/>
  <c r="E1006" i="1"/>
  <c r="E3043" i="1"/>
  <c r="H3043" i="1" s="1"/>
  <c r="E2527" i="1"/>
  <c r="H2527" i="1" s="1"/>
  <c r="E488" i="1"/>
  <c r="E4568" i="1"/>
  <c r="E1008" i="1"/>
  <c r="G1008" i="1" s="1"/>
  <c r="E3045" i="1"/>
  <c r="H3045" i="1" s="1"/>
  <c r="E2529" i="1"/>
  <c r="E490" i="1"/>
  <c r="E4570" i="1"/>
  <c r="G4570" i="1" s="1"/>
  <c r="E1010" i="1"/>
  <c r="E3047" i="1"/>
  <c r="E2531" i="1"/>
  <c r="E492" i="1"/>
  <c r="E2029" i="1"/>
  <c r="E2532" i="1"/>
  <c r="E3049" i="1"/>
  <c r="E4071" i="1"/>
  <c r="H4071" i="1" s="1"/>
  <c r="E494" i="1"/>
  <c r="H494" i="1" s="1"/>
  <c r="E3554" i="1"/>
  <c r="E2534" i="1"/>
  <c r="E3051" i="1"/>
  <c r="E4073" i="1"/>
  <c r="H4073" i="1" s="1"/>
  <c r="E496" i="1"/>
  <c r="E4576" i="1"/>
  <c r="E1016" i="1"/>
  <c r="H1016" i="1" s="1"/>
  <c r="E3053" i="1"/>
  <c r="H3053" i="1" s="1"/>
  <c r="E2537" i="1"/>
  <c r="E498" i="1"/>
  <c r="E4578" i="1"/>
  <c r="E4076" i="1"/>
  <c r="E3055" i="1"/>
  <c r="E2539" i="1"/>
  <c r="E500" i="1"/>
  <c r="E4580" i="1"/>
  <c r="E1020" i="1"/>
  <c r="E3057" i="1"/>
  <c r="E2541" i="1"/>
  <c r="H2541" i="1" s="1"/>
  <c r="E502" i="1"/>
  <c r="H502" i="1" s="1"/>
  <c r="E4582" i="1"/>
  <c r="E1022" i="1"/>
  <c r="E3059" i="1"/>
  <c r="G3059" i="1" s="1"/>
  <c r="E2543" i="1"/>
  <c r="E504" i="1"/>
  <c r="E4584" i="1"/>
  <c r="E2544" i="1"/>
  <c r="E3061" i="1"/>
  <c r="H3061" i="1" s="1"/>
  <c r="E4083" i="1"/>
  <c r="E506" i="1"/>
  <c r="E2043" i="1"/>
  <c r="E507" i="1"/>
  <c r="H507" i="1" s="1"/>
  <c r="E2044" i="1"/>
  <c r="E1530" i="1"/>
  <c r="E2548" i="1"/>
  <c r="E4589" i="1"/>
  <c r="H4589" i="1" s="1"/>
  <c r="E3570" i="1"/>
  <c r="E1533" i="1"/>
  <c r="E512" i="1"/>
  <c r="E2552" i="1"/>
  <c r="E514" i="1"/>
  <c r="E1234" i="1"/>
  <c r="E1773" i="1"/>
  <c r="H1773" i="1" s="1"/>
  <c r="E3309" i="1"/>
  <c r="E1284" i="1"/>
  <c r="E4872" i="1"/>
  <c r="E3865" i="1"/>
  <c r="H3865" i="1" s="1"/>
  <c r="E1837" i="1"/>
  <c r="E3373" i="1"/>
  <c r="E1348" i="1"/>
  <c r="E4936" i="1"/>
  <c r="E4428" i="1"/>
  <c r="E2391" i="1"/>
  <c r="E2394" i="1"/>
  <c r="E358" i="1"/>
  <c r="E2917" i="1"/>
  <c r="E4444" i="1"/>
  <c r="E3945" i="1"/>
  <c r="E2410" i="1"/>
  <c r="E2415" i="1"/>
  <c r="E898" i="1"/>
  <c r="E382" i="1"/>
  <c r="E2941" i="1"/>
  <c r="E4468" i="1"/>
  <c r="H4468" i="1" s="1"/>
  <c r="E3969" i="1"/>
  <c r="E2434" i="1"/>
  <c r="E398" i="1"/>
  <c r="E2957" i="1"/>
  <c r="H2957" i="1" s="1"/>
  <c r="E1941" i="1"/>
  <c r="E3985" i="1"/>
  <c r="E4492" i="1"/>
  <c r="E414" i="1"/>
  <c r="H414" i="1" s="1"/>
  <c r="E2973" i="1"/>
  <c r="E3480" i="1"/>
  <c r="E2463" i="1"/>
  <c r="E946" i="1"/>
  <c r="H946" i="1" s="1"/>
  <c r="E430" i="1"/>
  <c r="E2989" i="1"/>
  <c r="E4516" i="1"/>
  <c r="E2479" i="1"/>
  <c r="E2482" i="1"/>
  <c r="E2487" i="1"/>
  <c r="E969" i="1"/>
  <c r="E2490" i="1"/>
  <c r="H2490" i="1" s="1"/>
  <c r="E4531" i="1"/>
  <c r="E2492" i="1"/>
  <c r="E4533" i="1"/>
  <c r="G4533" i="1" s="1"/>
  <c r="E3010" i="1"/>
  <c r="H3010" i="1" s="1"/>
  <c r="E3515" i="1"/>
  <c r="E3012" i="1"/>
  <c r="E457" i="1"/>
  <c r="H457" i="1" s="1"/>
  <c r="E2497" i="1"/>
  <c r="E4036" i="1"/>
  <c r="E979" i="1"/>
  <c r="E2500" i="1"/>
  <c r="E4541" i="1"/>
  <c r="H4541" i="1" s="1"/>
  <c r="E3018" i="1"/>
  <c r="E4543" i="1"/>
  <c r="E3020" i="1"/>
  <c r="G3020" i="1" s="1"/>
  <c r="E465" i="1"/>
  <c r="H465" i="1" s="1"/>
  <c r="E985" i="1"/>
  <c r="E4044" i="1"/>
  <c r="E3527" i="1"/>
  <c r="E4046" i="1"/>
  <c r="H4046" i="1" s="1"/>
  <c r="E3529" i="1"/>
  <c r="E4048" i="1"/>
  <c r="E4551" i="1"/>
  <c r="E3028" i="1"/>
  <c r="H3028" i="1" s="1"/>
  <c r="E993" i="1"/>
  <c r="E2514" i="1"/>
  <c r="E995" i="1"/>
  <c r="E2516" i="1"/>
  <c r="H2516" i="1" s="1"/>
  <c r="E3034" i="1"/>
  <c r="E479" i="1"/>
  <c r="E3036" i="1"/>
  <c r="E481" i="1"/>
  <c r="H481" i="1" s="1"/>
  <c r="E2521" i="1"/>
  <c r="E483" i="1"/>
  <c r="E2523" i="1"/>
  <c r="E2524" i="1"/>
  <c r="E1005" i="1"/>
  <c r="E2526" i="1"/>
  <c r="E4567" i="1"/>
  <c r="E2528" i="1"/>
  <c r="H2528" i="1" s="1"/>
  <c r="E4569" i="1"/>
  <c r="E2530" i="1"/>
  <c r="E491" i="1"/>
  <c r="E1011" i="1"/>
  <c r="E4070" i="1"/>
  <c r="E2030" i="1"/>
  <c r="E3050" i="1"/>
  <c r="E495" i="1"/>
  <c r="H495" i="1" s="1"/>
  <c r="E2535" i="1"/>
  <c r="E2536" i="1"/>
  <c r="E4577" i="1"/>
  <c r="E3054" i="1"/>
  <c r="H3054" i="1" s="1"/>
  <c r="E499" i="1"/>
  <c r="E4579" i="1"/>
  <c r="E1019" i="1"/>
  <c r="H1019" i="1" s="1"/>
  <c r="E2540" i="1"/>
  <c r="H2540" i="1" s="1"/>
  <c r="E4581" i="1"/>
  <c r="E2542" i="1"/>
  <c r="E4583" i="1"/>
  <c r="E3060" i="1"/>
  <c r="H3060" i="1" s="1"/>
  <c r="E505" i="1"/>
  <c r="E2545" i="1"/>
  <c r="E1026" i="1"/>
  <c r="E1202" i="1"/>
  <c r="H1202" i="1" s="1"/>
  <c r="E3783" i="1"/>
  <c r="E228" i="1"/>
  <c r="E235" i="1"/>
  <c r="E3301" i="1"/>
  <c r="H3301" i="1" s="1"/>
  <c r="E3825" i="1"/>
  <c r="E1276" i="1"/>
  <c r="E1797" i="1"/>
  <c r="E4864" i="1"/>
  <c r="E3333" i="1"/>
  <c r="E799" i="1"/>
  <c r="E1308" i="1"/>
  <c r="E4372" i="1"/>
  <c r="H4372" i="1" s="1"/>
  <c r="E4896" i="1"/>
  <c r="E3365" i="1"/>
  <c r="E3889" i="1"/>
  <c r="E1340" i="1"/>
  <c r="E1861" i="1"/>
  <c r="E4928" i="1"/>
  <c r="E3397" i="1"/>
  <c r="E863" i="1"/>
  <c r="E348" i="1"/>
  <c r="E2389" i="1"/>
  <c r="E2907" i="1"/>
  <c r="E872" i="1"/>
  <c r="E1891" i="1"/>
  <c r="E356" i="1"/>
  <c r="E3935" i="1"/>
  <c r="E2915" i="1"/>
  <c r="H2915" i="1" s="1"/>
  <c r="E880" i="1"/>
  <c r="E4442" i="1"/>
  <c r="E364" i="1"/>
  <c r="E2405" i="1"/>
  <c r="E2923" i="1"/>
  <c r="E2408" i="1"/>
  <c r="E3430" i="1"/>
  <c r="H3430" i="1" s="1"/>
  <c r="E372" i="1"/>
  <c r="E2413" i="1"/>
  <c r="E2931" i="1"/>
  <c r="E896" i="1"/>
  <c r="H896" i="1" s="1"/>
  <c r="E4458" i="1"/>
  <c r="H4458" i="1" s="1"/>
  <c r="E380" i="1"/>
  <c r="E3959" i="1"/>
  <c r="E2939" i="1"/>
  <c r="G2939" i="1" s="1"/>
  <c r="E904" i="1"/>
  <c r="H904" i="1" s="1"/>
  <c r="E4466" i="1"/>
  <c r="E388" i="1"/>
  <c r="E3967" i="1"/>
  <c r="E2947" i="1"/>
  <c r="H2947" i="1" s="1"/>
  <c r="E2432" i="1"/>
  <c r="E3454" i="1"/>
  <c r="E396" i="1"/>
  <c r="E2437" i="1"/>
  <c r="E2955" i="1"/>
  <c r="E920" i="1"/>
  <c r="E4482" i="1"/>
  <c r="E404" i="1"/>
  <c r="E3983" i="1"/>
  <c r="E2963" i="1"/>
  <c r="E2448" i="1"/>
  <c r="E4490" i="1"/>
  <c r="H4490" i="1" s="1"/>
  <c r="E412" i="1"/>
  <c r="E2453" i="1"/>
  <c r="E2971" i="1"/>
  <c r="G2971" i="1" s="1"/>
  <c r="E936" i="1"/>
  <c r="H936" i="1" s="1"/>
  <c r="E1955" i="1"/>
  <c r="E420" i="1"/>
  <c r="E2461" i="1"/>
  <c r="G2461" i="1" s="1"/>
  <c r="E2979" i="1"/>
  <c r="H2979" i="1" s="1"/>
  <c r="E944" i="1"/>
  <c r="E4506" i="1"/>
  <c r="E428" i="1"/>
  <c r="H428" i="1" s="1"/>
  <c r="E4007" i="1"/>
  <c r="E2987" i="1"/>
  <c r="E2472" i="1"/>
  <c r="E4514" i="1"/>
  <c r="G4514" i="1" s="1"/>
  <c r="E436" i="1"/>
  <c r="H436" i="1" s="1"/>
  <c r="E2477" i="1"/>
  <c r="E2995" i="1"/>
  <c r="E960" i="1"/>
  <c r="G960" i="1" s="1"/>
  <c r="E1979" i="1"/>
  <c r="E444" i="1"/>
  <c r="E4023" i="1"/>
  <c r="E3003" i="1"/>
  <c r="E968" i="1"/>
  <c r="E4027" i="1"/>
  <c r="E1472" i="1"/>
  <c r="E1987" i="1"/>
  <c r="E5048" i="1"/>
  <c r="H5048" i="1" s="1"/>
  <c r="E3511" i="1"/>
  <c r="E4029" i="1"/>
  <c r="E1474" i="1"/>
  <c r="G1474" i="1" s="1"/>
  <c r="E1989" i="1"/>
  <c r="H1989" i="1" s="1"/>
  <c r="E5050" i="1"/>
  <c r="E3513" i="1"/>
  <c r="E4031" i="1"/>
  <c r="E1476" i="1"/>
  <c r="H1476" i="1" s="1"/>
  <c r="E4534" i="1"/>
  <c r="G4534" i="1" s="1"/>
  <c r="E5052" i="1"/>
  <c r="E1992" i="1"/>
  <c r="E975" i="1"/>
  <c r="H975" i="1" s="1"/>
  <c r="E1478" i="1"/>
  <c r="E4536" i="1"/>
  <c r="E5054" i="1"/>
  <c r="E1994" i="1"/>
  <c r="E977" i="1"/>
  <c r="E1480" i="1"/>
  <c r="E4538" i="1"/>
  <c r="G4538" i="1" s="1"/>
  <c r="E5056" i="1"/>
  <c r="H5056" i="1" s="1"/>
  <c r="E3519" i="1"/>
  <c r="E4037" i="1"/>
  <c r="E1482" i="1"/>
  <c r="H1482" i="1" s="1"/>
  <c r="E1997" i="1"/>
  <c r="E5058" i="1"/>
  <c r="E3521" i="1"/>
  <c r="E4039" i="1"/>
  <c r="H4039" i="1" s="1"/>
  <c r="E1484" i="1"/>
  <c r="H1484" i="1" s="1"/>
  <c r="E1999" i="1"/>
  <c r="E5060" i="1"/>
  <c r="E3523" i="1"/>
  <c r="H3523" i="1" s="1"/>
  <c r="E4041" i="1"/>
  <c r="H4041" i="1" s="1"/>
  <c r="E1486" i="1"/>
  <c r="E2001" i="1"/>
  <c r="E5062" i="1"/>
  <c r="H5062" i="1" s="1"/>
  <c r="E3525" i="1"/>
  <c r="H3525" i="1" s="1"/>
  <c r="E4043" i="1"/>
  <c r="E1488" i="1"/>
  <c r="E2003" i="1"/>
  <c r="H2003" i="1" s="1"/>
  <c r="E5064" i="1"/>
  <c r="H5064" i="1" s="1"/>
  <c r="E2004" i="1"/>
  <c r="E987" i="1"/>
  <c r="E1490" i="1"/>
  <c r="E4548" i="1"/>
  <c r="H4548" i="1" s="1"/>
  <c r="E5066" i="1"/>
  <c r="E2006" i="1"/>
  <c r="E989" i="1"/>
  <c r="E1492" i="1"/>
  <c r="E4550" i="1"/>
  <c r="E5068" i="1"/>
  <c r="E3531" i="1"/>
  <c r="G3531" i="1" s="1"/>
  <c r="E4049" i="1"/>
  <c r="H4049" i="1" s="1"/>
  <c r="E1494" i="1"/>
  <c r="E2009" i="1"/>
  <c r="E5070" i="1"/>
  <c r="E3533" i="1"/>
  <c r="H3533" i="1" s="1"/>
  <c r="E4051" i="1"/>
  <c r="E1496" i="1"/>
  <c r="E2011" i="1"/>
  <c r="E5072" i="1"/>
  <c r="E3535" i="1"/>
  <c r="E4053" i="1"/>
  <c r="E1498" i="1"/>
  <c r="E2013" i="1"/>
  <c r="H2013" i="1" s="1"/>
  <c r="E5074" i="1"/>
  <c r="E3537" i="1"/>
  <c r="E4055" i="1"/>
  <c r="E1500" i="1"/>
  <c r="H1500" i="1" s="1"/>
  <c r="E2015" i="1"/>
  <c r="E5076" i="1"/>
  <c r="E3539" i="1"/>
  <c r="E999" i="1"/>
  <c r="H999" i="1" s="1"/>
  <c r="E1502" i="1"/>
  <c r="E4560" i="1"/>
  <c r="E5078" i="1"/>
  <c r="G5078" i="1" s="1"/>
  <c r="E2018" i="1"/>
  <c r="H2018" i="1" s="1"/>
  <c r="E1001" i="1"/>
  <c r="E1504" i="1"/>
  <c r="E4562" i="1"/>
  <c r="E5080" i="1"/>
  <c r="H5080" i="1" s="1"/>
  <c r="E3543" i="1"/>
  <c r="E1003" i="1"/>
  <c r="E1506" i="1"/>
  <c r="E2021" i="1"/>
  <c r="H2021" i="1" s="1"/>
  <c r="E5082" i="1"/>
  <c r="E3545" i="1"/>
  <c r="E4063" i="1"/>
  <c r="E1508" i="1"/>
  <c r="E2023" i="1"/>
  <c r="E5084" i="1"/>
  <c r="E3547" i="1"/>
  <c r="E4065" i="1"/>
  <c r="E1510" i="1"/>
  <c r="E2025" i="1"/>
  <c r="E5086" i="1"/>
  <c r="E3549" i="1"/>
  <c r="H3549" i="1" s="1"/>
  <c r="E4067" i="1"/>
  <c r="E1512" i="1"/>
  <c r="E2027" i="1"/>
  <c r="E5088" i="1"/>
  <c r="H5088" i="1" s="1"/>
  <c r="E3551" i="1"/>
  <c r="E4069" i="1"/>
  <c r="E1514" i="1"/>
  <c r="G1514" i="1" s="1"/>
  <c r="E4572" i="1"/>
  <c r="H4572" i="1" s="1"/>
  <c r="E5090" i="1"/>
  <c r="E3553" i="1"/>
  <c r="E1013" i="1"/>
  <c r="H1013" i="1" s="1"/>
  <c r="E1516" i="1"/>
  <c r="E4574" i="1"/>
  <c r="E5092" i="1"/>
  <c r="E3555" i="1"/>
  <c r="H3555" i="1" s="1"/>
  <c r="E1015" i="1"/>
  <c r="E1518" i="1"/>
  <c r="E2033" i="1"/>
  <c r="E5094" i="1"/>
  <c r="G5094" i="1" s="1"/>
  <c r="E3557" i="1"/>
  <c r="H3557" i="1" s="1"/>
  <c r="E4075" i="1"/>
  <c r="E1520" i="1"/>
  <c r="E2035" i="1"/>
  <c r="G2035" i="1" s="1"/>
  <c r="E5096" i="1"/>
  <c r="H5096" i="1" s="1"/>
  <c r="E3559" i="1"/>
  <c r="E4077" i="1"/>
  <c r="E1522" i="1"/>
  <c r="H1522" i="1" s="1"/>
  <c r="E2037" i="1"/>
  <c r="H2037" i="1" s="1"/>
  <c r="E5098" i="1"/>
  <c r="G5098" i="1" s="1"/>
  <c r="E3561" i="1"/>
  <c r="E4079" i="1"/>
  <c r="G4079" i="1" s="1"/>
  <c r="E1524" i="1"/>
  <c r="H1524" i="1" s="1"/>
  <c r="E2039" i="1"/>
  <c r="E5100" i="1"/>
  <c r="E3563" i="1"/>
  <c r="G3563" i="1" s="1"/>
  <c r="E4081" i="1"/>
  <c r="E1526" i="1"/>
  <c r="E2041" i="1"/>
  <c r="E5102" i="1"/>
  <c r="E3565" i="1"/>
  <c r="H3565" i="1" s="1"/>
  <c r="E1025" i="1"/>
  <c r="E1528" i="1"/>
  <c r="E4586" i="1"/>
  <c r="H4586" i="1" s="1"/>
  <c r="E1529" i="1"/>
  <c r="E4587" i="1"/>
  <c r="E3064" i="1"/>
  <c r="E509" i="1"/>
  <c r="G509" i="1" s="1"/>
  <c r="E2549" i="1"/>
  <c r="E4590" i="1"/>
  <c r="E3571" i="1"/>
  <c r="E1534" i="1"/>
  <c r="E513" i="1"/>
  <c r="H513" i="1" s="1"/>
  <c r="E1723" i="1"/>
  <c r="E4840" i="1"/>
  <c r="E775" i="1"/>
  <c r="E4348" i="1"/>
  <c r="H4348" i="1" s="1"/>
  <c r="E3341" i="1"/>
  <c r="E1316" i="1"/>
  <c r="E4904" i="1"/>
  <c r="E839" i="1"/>
  <c r="H839" i="1" s="1"/>
  <c r="E4412" i="1"/>
  <c r="E3405" i="1"/>
  <c r="E350" i="1"/>
  <c r="E2909" i="1"/>
  <c r="H2909" i="1" s="1"/>
  <c r="E1893" i="1"/>
  <c r="E2399" i="1"/>
  <c r="E882" i="1"/>
  <c r="E366" i="1"/>
  <c r="H366" i="1" s="1"/>
  <c r="E2925" i="1"/>
  <c r="E4452" i="1"/>
  <c r="E374" i="1"/>
  <c r="H374" i="1" s="1"/>
  <c r="E2933" i="1"/>
  <c r="H2933" i="1" s="1"/>
  <c r="E1917" i="1"/>
  <c r="E3961" i="1"/>
  <c r="E906" i="1"/>
  <c r="E390" i="1"/>
  <c r="E2949" i="1"/>
  <c r="E4476" i="1"/>
  <c r="E2439" i="1"/>
  <c r="E922" i="1"/>
  <c r="E406" i="1"/>
  <c r="E930" i="1"/>
  <c r="E2455" i="1"/>
  <c r="G2455" i="1" s="1"/>
  <c r="E2458" i="1"/>
  <c r="H2458" i="1" s="1"/>
  <c r="E422" i="1"/>
  <c r="E2981" i="1"/>
  <c r="E4508" i="1"/>
  <c r="E4009" i="1"/>
  <c r="H4009" i="1" s="1"/>
  <c r="E954" i="1"/>
  <c r="E438" i="1"/>
  <c r="E2997" i="1"/>
  <c r="E3504" i="1"/>
  <c r="H3504" i="1" s="1"/>
  <c r="E3005" i="1"/>
  <c r="E3006" i="1"/>
  <c r="E451" i="1"/>
  <c r="E971" i="1"/>
  <c r="H971" i="1" s="1"/>
  <c r="E3008" i="1"/>
  <c r="E453" i="1"/>
  <c r="E973" i="1"/>
  <c r="E455" i="1"/>
  <c r="H455" i="1" s="1"/>
  <c r="E2495" i="1"/>
  <c r="E4034" i="1"/>
  <c r="E3517" i="1"/>
  <c r="E3014" i="1"/>
  <c r="E4539" i="1"/>
  <c r="E3016" i="1"/>
  <c r="E461" i="1"/>
  <c r="E981" i="1"/>
  <c r="H981" i="1" s="1"/>
  <c r="E463" i="1"/>
  <c r="E983" i="1"/>
  <c r="E2504" i="1"/>
  <c r="E3022" i="1"/>
  <c r="H3022" i="1" s="1"/>
  <c r="E467" i="1"/>
  <c r="E3024" i="1"/>
  <c r="E469" i="1"/>
  <c r="E2509" i="1"/>
  <c r="H2509" i="1" s="1"/>
  <c r="E471" i="1"/>
  <c r="E991" i="1"/>
  <c r="E2512" i="1"/>
  <c r="E4553" i="1"/>
  <c r="H4553" i="1" s="1"/>
  <c r="E3030" i="1"/>
  <c r="E475" i="1"/>
  <c r="E3032" i="1"/>
  <c r="E477" i="1"/>
  <c r="H477" i="1" s="1"/>
  <c r="E997" i="1"/>
  <c r="E2518" i="1"/>
  <c r="E2016" i="1"/>
  <c r="H2016" i="1" s="1"/>
  <c r="E4058" i="1"/>
  <c r="H4058" i="1" s="1"/>
  <c r="E3541" i="1"/>
  <c r="E3038" i="1"/>
  <c r="E2020" i="1"/>
  <c r="H2020" i="1" s="1"/>
  <c r="E3040" i="1"/>
  <c r="H3040" i="1" s="1"/>
  <c r="E485" i="1"/>
  <c r="E3042" i="1"/>
  <c r="E487" i="1"/>
  <c r="G487" i="1" s="1"/>
  <c r="E3044" i="1"/>
  <c r="H3044" i="1" s="1"/>
  <c r="E489" i="1"/>
  <c r="E3046" i="1"/>
  <c r="E4571" i="1"/>
  <c r="H4571" i="1" s="1"/>
  <c r="E3048" i="1"/>
  <c r="H3048" i="1" s="1"/>
  <c r="E493" i="1"/>
  <c r="E2533" i="1"/>
  <c r="E4072" i="1"/>
  <c r="E2032" i="1"/>
  <c r="H2032" i="1" s="1"/>
  <c r="E3052" i="1"/>
  <c r="E497" i="1"/>
  <c r="E1017" i="1"/>
  <c r="E2538" i="1"/>
  <c r="H2538" i="1" s="1"/>
  <c r="E3056" i="1"/>
  <c r="E501" i="1"/>
  <c r="E3058" i="1"/>
  <c r="G3058" i="1" s="1"/>
  <c r="E503" i="1"/>
  <c r="H503" i="1" s="1"/>
  <c r="E1023" i="1"/>
  <c r="E4082" i="1"/>
  <c r="E2042" i="1"/>
  <c r="G2042" i="1" s="1"/>
  <c r="E3062" i="1"/>
  <c r="H3062" i="1" s="1"/>
  <c r="E1021" i="1"/>
  <c r="E1531" i="1"/>
  <c r="E3572" i="1"/>
  <c r="E510" i="1"/>
  <c r="H510" i="1" s="1"/>
  <c r="E2547" i="1"/>
  <c r="E2550" i="1"/>
  <c r="E3568" i="1"/>
  <c r="G3568" i="1" s="1"/>
  <c r="E3063" i="1"/>
  <c r="H3063" i="1" s="1"/>
  <c r="E3573" i="1"/>
  <c r="E4591" i="1"/>
  <c r="H5000" i="1"/>
  <c r="G5000" i="1"/>
  <c r="H5098" i="1"/>
  <c r="H4566" i="1"/>
  <c r="G4566" i="1"/>
  <c r="H4454" i="1"/>
  <c r="H4422" i="1"/>
  <c r="G4422" i="1"/>
  <c r="H4390" i="1"/>
  <c r="G4390" i="1"/>
  <c r="H4358" i="1"/>
  <c r="G4358" i="1"/>
  <c r="H4326" i="1"/>
  <c r="G4326" i="1"/>
  <c r="H4294" i="1"/>
  <c r="G4294" i="1"/>
  <c r="H4246" i="1"/>
  <c r="H4182" i="1"/>
  <c r="G4182" i="1"/>
  <c r="H4662" i="1"/>
  <c r="G4662" i="1"/>
  <c r="H4678" i="1"/>
  <c r="G4678" i="1"/>
  <c r="H4694" i="1"/>
  <c r="G4694" i="1"/>
  <c r="H4798" i="1"/>
  <c r="G4798" i="1"/>
  <c r="H4814" i="1"/>
  <c r="G4814" i="1"/>
  <c r="H4830" i="1"/>
  <c r="G4830" i="1"/>
  <c r="H4862" i="1"/>
  <c r="G4862" i="1"/>
  <c r="H4918" i="1"/>
  <c r="G4918" i="1"/>
  <c r="H4950" i="1"/>
  <c r="G4950" i="1"/>
  <c r="H4974" i="1"/>
  <c r="G4974" i="1"/>
  <c r="H5006" i="1"/>
  <c r="G5006" i="1"/>
  <c r="H5038" i="1"/>
  <c r="G5038" i="1"/>
  <c r="H4545" i="1"/>
  <c r="G4545" i="1"/>
  <c r="H4513" i="1"/>
  <c r="G4513" i="1"/>
  <c r="H4337" i="1"/>
  <c r="G4337" i="1"/>
  <c r="H4305" i="1"/>
  <c r="G4305" i="1"/>
  <c r="H4289" i="1"/>
  <c r="G4289" i="1"/>
  <c r="H4273" i="1"/>
  <c r="G4273" i="1"/>
  <c r="H4257" i="1"/>
  <c r="G4257" i="1"/>
  <c r="H4225" i="1"/>
  <c r="G4225" i="1"/>
  <c r="H4209" i="1"/>
  <c r="G4209" i="1"/>
  <c r="H4193" i="1"/>
  <c r="G4193" i="1"/>
  <c r="H4177" i="1"/>
  <c r="G4177" i="1"/>
  <c r="H4161" i="1"/>
  <c r="G4161" i="1"/>
  <c r="H4145" i="1"/>
  <c r="G4145" i="1"/>
  <c r="H4972" i="1"/>
  <c r="G4972" i="1"/>
  <c r="H4988" i="1"/>
  <c r="G4988" i="1"/>
  <c r="H5004" i="1"/>
  <c r="G5004" i="1"/>
  <c r="H5020" i="1"/>
  <c r="G5020" i="1"/>
  <c r="H5036" i="1"/>
  <c r="G5036" i="1"/>
  <c r="H5052" i="1"/>
  <c r="G5052" i="1"/>
  <c r="H5068" i="1"/>
  <c r="G5068" i="1"/>
  <c r="H5084" i="1"/>
  <c r="G5084" i="1"/>
  <c r="H5100" i="1"/>
  <c r="G5100" i="1"/>
  <c r="H4452" i="1"/>
  <c r="G4452" i="1"/>
  <c r="H4420" i="1"/>
  <c r="G4420" i="1"/>
  <c r="H4404" i="1"/>
  <c r="G4404" i="1"/>
  <c r="H4356" i="1"/>
  <c r="G4356" i="1"/>
  <c r="H4340" i="1"/>
  <c r="G4340" i="1"/>
  <c r="H4324" i="1"/>
  <c r="G4324" i="1"/>
  <c r="H4308" i="1"/>
  <c r="G4308" i="1"/>
  <c r="H4292" i="1"/>
  <c r="G4292" i="1"/>
  <c r="H4276" i="1"/>
  <c r="G4276" i="1"/>
  <c r="H4260" i="1"/>
  <c r="G4260" i="1"/>
  <c r="H4244" i="1"/>
  <c r="G4244" i="1"/>
  <c r="H4228" i="1"/>
  <c r="G4228" i="1"/>
  <c r="H4212" i="1"/>
  <c r="G4212" i="1"/>
  <c r="H4180" i="1"/>
  <c r="G4180" i="1"/>
  <c r="H4164" i="1"/>
  <c r="G4164" i="1"/>
  <c r="H3584" i="1"/>
  <c r="G3584" i="1"/>
  <c r="H3616" i="1"/>
  <c r="G3616" i="1"/>
  <c r="H4597" i="1"/>
  <c r="G4597" i="1"/>
  <c r="H4605" i="1"/>
  <c r="G4605" i="1"/>
  <c r="H4613" i="1"/>
  <c r="G4613" i="1"/>
  <c r="H4621" i="1"/>
  <c r="G4621" i="1"/>
  <c r="H4653" i="1"/>
  <c r="G4653" i="1"/>
  <c r="H4661" i="1"/>
  <c r="G4661" i="1"/>
  <c r="H4685" i="1"/>
  <c r="G4685" i="1"/>
  <c r="H4693" i="1"/>
  <c r="G4693" i="1"/>
  <c r="H4733" i="1"/>
  <c r="G4733" i="1"/>
  <c r="H4741" i="1"/>
  <c r="G4741" i="1"/>
  <c r="H4749" i="1"/>
  <c r="G4749" i="1"/>
  <c r="H4773" i="1"/>
  <c r="G4773" i="1"/>
  <c r="H4781" i="1"/>
  <c r="G4781" i="1"/>
  <c r="H4797" i="1"/>
  <c r="G4797" i="1"/>
  <c r="H4821" i="1"/>
  <c r="G4821" i="1"/>
  <c r="H4829" i="1"/>
  <c r="G4829" i="1"/>
  <c r="H4837" i="1"/>
  <c r="G4837" i="1"/>
  <c r="H4845" i="1"/>
  <c r="G4845" i="1"/>
  <c r="H4853" i="1"/>
  <c r="G4853" i="1"/>
  <c r="H4861" i="1"/>
  <c r="G4861" i="1"/>
  <c r="H4869" i="1"/>
  <c r="G4869" i="1"/>
  <c r="H4877" i="1"/>
  <c r="G4877" i="1"/>
  <c r="H4885" i="1"/>
  <c r="G4885" i="1"/>
  <c r="H4893" i="1"/>
  <c r="G4893" i="1"/>
  <c r="H4901" i="1"/>
  <c r="G4901" i="1"/>
  <c r="H4909" i="1"/>
  <c r="G4909" i="1"/>
  <c r="H4917" i="1"/>
  <c r="G4917" i="1"/>
  <c r="H4925" i="1"/>
  <c r="G4925" i="1"/>
  <c r="H4933" i="1"/>
  <c r="G4933" i="1"/>
  <c r="H4941" i="1"/>
  <c r="G4941" i="1"/>
  <c r="H4949" i="1"/>
  <c r="G4949" i="1"/>
  <c r="H4957" i="1"/>
  <c r="G4957" i="1"/>
  <c r="H5050" i="1"/>
  <c r="G5050" i="1"/>
  <c r="H5066" i="1"/>
  <c r="G5066" i="1"/>
  <c r="H5082" i="1"/>
  <c r="G5082" i="1"/>
  <c r="H4535" i="1"/>
  <c r="G4535" i="1"/>
  <c r="H4439" i="1"/>
  <c r="H4279" i="1"/>
  <c r="G4279" i="1"/>
  <c r="H4247" i="1"/>
  <c r="G4247" i="1"/>
  <c r="H4231" i="1"/>
  <c r="G4231" i="1"/>
  <c r="H4199" i="1"/>
  <c r="H4183" i="1"/>
  <c r="G4183" i="1"/>
  <c r="H4167" i="1"/>
  <c r="G4167" i="1"/>
  <c r="H3578" i="1"/>
  <c r="G3578" i="1"/>
  <c r="H3710" i="1"/>
  <c r="G3710" i="1"/>
  <c r="H3734" i="1"/>
  <c r="G3734" i="1"/>
  <c r="H3742" i="1"/>
  <c r="G3742" i="1"/>
  <c r="H3782" i="1"/>
  <c r="G3782" i="1"/>
  <c r="H3814" i="1"/>
  <c r="G3814" i="1"/>
  <c r="H3830" i="1"/>
  <c r="G3830" i="1"/>
  <c r="H3838" i="1"/>
  <c r="G3838" i="1"/>
  <c r="H3854" i="1"/>
  <c r="G3854" i="1"/>
  <c r="H3862" i="1"/>
  <c r="G3862" i="1"/>
  <c r="H3878" i="1"/>
  <c r="G3878" i="1"/>
  <c r="H3902" i="1"/>
  <c r="G3902" i="1"/>
  <c r="H3918" i="1"/>
  <c r="G3918" i="1"/>
  <c r="H3926" i="1"/>
  <c r="G3926" i="1"/>
  <c r="H3950" i="1"/>
  <c r="G3950" i="1"/>
  <c r="H3966" i="1"/>
  <c r="G3966" i="1"/>
  <c r="H3974" i="1"/>
  <c r="G3974" i="1"/>
  <c r="H3990" i="1"/>
  <c r="G3990" i="1"/>
  <c r="H4006" i="1"/>
  <c r="G4006" i="1"/>
  <c r="H4014" i="1"/>
  <c r="G4014" i="1"/>
  <c r="H4030" i="1"/>
  <c r="G4030" i="1"/>
  <c r="H4038" i="1"/>
  <c r="G4038" i="1"/>
  <c r="H4054" i="1"/>
  <c r="G4054" i="1"/>
  <c r="H4062" i="1"/>
  <c r="G4062" i="1"/>
  <c r="H4070" i="1"/>
  <c r="G4070" i="1"/>
  <c r="H4078" i="1"/>
  <c r="G4078" i="1"/>
  <c r="H3540" i="1"/>
  <c r="G3540" i="1"/>
  <c r="H3516" i="1"/>
  <c r="G3516" i="1"/>
  <c r="H3508" i="1"/>
  <c r="G3508" i="1"/>
  <c r="H3500" i="1"/>
  <c r="G3500" i="1"/>
  <c r="H3492" i="1"/>
  <c r="G3492" i="1"/>
  <c r="H3484" i="1"/>
  <c r="G3484" i="1"/>
  <c r="H3473" i="1"/>
  <c r="G3473" i="1"/>
  <c r="H3457" i="1"/>
  <c r="G3457" i="1"/>
  <c r="H3441" i="1"/>
  <c r="G3441" i="1"/>
  <c r="H3425" i="1"/>
  <c r="G3425" i="1"/>
  <c r="H3410" i="1"/>
  <c r="G3410" i="1"/>
  <c r="H3394" i="1"/>
  <c r="G3394" i="1"/>
  <c r="H3378" i="1"/>
  <c r="G3378" i="1"/>
  <c r="H3265" i="1"/>
  <c r="G3265" i="1"/>
  <c r="H3475" i="1"/>
  <c r="G3475" i="1"/>
  <c r="H3459" i="1"/>
  <c r="G3459" i="1"/>
  <c r="H3443" i="1"/>
  <c r="G3443" i="1"/>
  <c r="H3427" i="1"/>
  <c r="G3427" i="1"/>
  <c r="H3381" i="1"/>
  <c r="G3381" i="1"/>
  <c r="H3365" i="1"/>
  <c r="G3365" i="1"/>
  <c r="H3271" i="1"/>
  <c r="G3271" i="1"/>
  <c r="H4119" i="1"/>
  <c r="G4119" i="1"/>
  <c r="H4111" i="1"/>
  <c r="G4111" i="1"/>
  <c r="H3587" i="1"/>
  <c r="G3587" i="1"/>
  <c r="H3595" i="1"/>
  <c r="G3595" i="1"/>
  <c r="H3603" i="1"/>
  <c r="G3603" i="1"/>
  <c r="H3611" i="1"/>
  <c r="G3611" i="1"/>
  <c r="H3635" i="1"/>
  <c r="G3635" i="1"/>
  <c r="H3643" i="1"/>
  <c r="G3643" i="1"/>
  <c r="H3707" i="1"/>
  <c r="G3707" i="1"/>
  <c r="H3715" i="1"/>
  <c r="G3715" i="1"/>
  <c r="H3723" i="1"/>
  <c r="G3723" i="1"/>
  <c r="H3731" i="1"/>
  <c r="G3731" i="1"/>
  <c r="H3739" i="1"/>
  <c r="G3739" i="1"/>
  <c r="H3747" i="1"/>
  <c r="G3747" i="1"/>
  <c r="H3755" i="1"/>
  <c r="G3755" i="1"/>
  <c r="H3771" i="1"/>
  <c r="G3771" i="1"/>
  <c r="H3779" i="1"/>
  <c r="G3779" i="1"/>
  <c r="H3795" i="1"/>
  <c r="G3795" i="1"/>
  <c r="H3803" i="1"/>
  <c r="G3803" i="1"/>
  <c r="H3811" i="1"/>
  <c r="G3811" i="1"/>
  <c r="H3819" i="1"/>
  <c r="G3819" i="1"/>
  <c r="H3835" i="1"/>
  <c r="G3835" i="1"/>
  <c r="H3843" i="1"/>
  <c r="G3843" i="1"/>
  <c r="H3851" i="1"/>
  <c r="G3851" i="1"/>
  <c r="H3859" i="1"/>
  <c r="G3859" i="1"/>
  <c r="H3875" i="1"/>
  <c r="G3875" i="1"/>
  <c r="H3883" i="1"/>
  <c r="G3883" i="1"/>
  <c r="H3907" i="1"/>
  <c r="G3907" i="1"/>
  <c r="H3915" i="1"/>
  <c r="G3915" i="1"/>
  <c r="H3923" i="1"/>
  <c r="G3923" i="1"/>
  <c r="H3995" i="1"/>
  <c r="G3995" i="1"/>
  <c r="H4027" i="1"/>
  <c r="G4027" i="1"/>
  <c r="H4035" i="1"/>
  <c r="G4035" i="1"/>
  <c r="H4043" i="1"/>
  <c r="G4043" i="1"/>
  <c r="H4051" i="1"/>
  <c r="G4051" i="1"/>
  <c r="H4059" i="1"/>
  <c r="G4059" i="1"/>
  <c r="H4067" i="1"/>
  <c r="G4067" i="1"/>
  <c r="H4075" i="1"/>
  <c r="G4075" i="1"/>
  <c r="H4083" i="1"/>
  <c r="G4083" i="1"/>
  <c r="H3567" i="1"/>
  <c r="G3567" i="1"/>
  <c r="H3559" i="1"/>
  <c r="G3559" i="1"/>
  <c r="H3551" i="1"/>
  <c r="G3551" i="1"/>
  <c r="H3543" i="1"/>
  <c r="G3543" i="1"/>
  <c r="H3535" i="1"/>
  <c r="G3535" i="1"/>
  <c r="H3519" i="1"/>
  <c r="G3519" i="1"/>
  <c r="H3511" i="1"/>
  <c r="G3511" i="1"/>
  <c r="H3479" i="1"/>
  <c r="G3479" i="1"/>
  <c r="H3450" i="1"/>
  <c r="G3450" i="1"/>
  <c r="H3434" i="1"/>
  <c r="G3434" i="1"/>
  <c r="H3341" i="1"/>
  <c r="G3341" i="1"/>
  <c r="H3245" i="1"/>
  <c r="G3245" i="1"/>
  <c r="H3468" i="1"/>
  <c r="G3468" i="1"/>
  <c r="H3452" i="1"/>
  <c r="G3452" i="1"/>
  <c r="H3436" i="1"/>
  <c r="G3436" i="1"/>
  <c r="H3419" i="1"/>
  <c r="G3419" i="1"/>
  <c r="H3387" i="1"/>
  <c r="G3387" i="1"/>
  <c r="H3251" i="1"/>
  <c r="G3251" i="1"/>
  <c r="H3232" i="1"/>
  <c r="G3232" i="1"/>
  <c r="H3224" i="1"/>
  <c r="G3224" i="1"/>
  <c r="H3208" i="1"/>
  <c r="G3208" i="1"/>
  <c r="H3200" i="1"/>
  <c r="G3200" i="1"/>
  <c r="H3184" i="1"/>
  <c r="G3184" i="1"/>
  <c r="H3176" i="1"/>
  <c r="G3176" i="1"/>
  <c r="H3168" i="1"/>
  <c r="G3168" i="1"/>
  <c r="H3152" i="1"/>
  <c r="G3152" i="1"/>
  <c r="H3144" i="1"/>
  <c r="G3144" i="1"/>
  <c r="H3128" i="1"/>
  <c r="G3128" i="1"/>
  <c r="H3104" i="1"/>
  <c r="G3104" i="1"/>
  <c r="H2553" i="1"/>
  <c r="G2553" i="1"/>
  <c r="H2561" i="1"/>
  <c r="G2561" i="1"/>
  <c r="H2569" i="1"/>
  <c r="G2569" i="1"/>
  <c r="H2577" i="1"/>
  <c r="G2577" i="1"/>
  <c r="H2593" i="1"/>
  <c r="G2593" i="1"/>
  <c r="H2609" i="1"/>
  <c r="G2609" i="1"/>
  <c r="H2617" i="1"/>
  <c r="G2617" i="1"/>
  <c r="H2625" i="1"/>
  <c r="G2625" i="1"/>
  <c r="H2649" i="1"/>
  <c r="G2649" i="1"/>
  <c r="H2673" i="1"/>
  <c r="G2673" i="1"/>
  <c r="H2689" i="1"/>
  <c r="G2689" i="1"/>
  <c r="H2697" i="1"/>
  <c r="G2697" i="1"/>
  <c r="H2931" i="1"/>
  <c r="G2931" i="1"/>
  <c r="H3225" i="1"/>
  <c r="G3225" i="1"/>
  <c r="H3217" i="1"/>
  <c r="G3217" i="1"/>
  <c r="H3185" i="1"/>
  <c r="G3185" i="1"/>
  <c r="H3169" i="1"/>
  <c r="G3169" i="1"/>
  <c r="H3161" i="1"/>
  <c r="G3161" i="1"/>
  <c r="H3145" i="1"/>
  <c r="G3145" i="1"/>
  <c r="H3137" i="1"/>
  <c r="G3137" i="1"/>
  <c r="H3097" i="1"/>
  <c r="G3097" i="1"/>
  <c r="H3089" i="1"/>
  <c r="G3089" i="1"/>
  <c r="H3081" i="1"/>
  <c r="G3081" i="1"/>
  <c r="H3073" i="1"/>
  <c r="G3073" i="1"/>
  <c r="H3065" i="1"/>
  <c r="G3065" i="1"/>
  <c r="H2608" i="1"/>
  <c r="G2608" i="1"/>
  <c r="H2616" i="1"/>
  <c r="G2616" i="1"/>
  <c r="H2624" i="1"/>
  <c r="G2624" i="1"/>
  <c r="H2648" i="1"/>
  <c r="G2648" i="1"/>
  <c r="H2672" i="1"/>
  <c r="G2672" i="1"/>
  <c r="H2688" i="1"/>
  <c r="G2688" i="1"/>
  <c r="H2696" i="1"/>
  <c r="G2696" i="1"/>
  <c r="H2704" i="1"/>
  <c r="G2704" i="1"/>
  <c r="H2712" i="1"/>
  <c r="G2712" i="1"/>
  <c r="H2720" i="1"/>
  <c r="G2720" i="1"/>
  <c r="H2728" i="1"/>
  <c r="G2728" i="1"/>
  <c r="H2944" i="1"/>
  <c r="H2798" i="1"/>
  <c r="G2798" i="1"/>
  <c r="H2813" i="1"/>
  <c r="G2813" i="1"/>
  <c r="H2829" i="1"/>
  <c r="G2829" i="1"/>
  <c r="H2845" i="1"/>
  <c r="G2845" i="1"/>
  <c r="H2861" i="1"/>
  <c r="G2861" i="1"/>
  <c r="H2877" i="1"/>
  <c r="G2877" i="1"/>
  <c r="H2893" i="1"/>
  <c r="G2893" i="1"/>
  <c r="H2925" i="1"/>
  <c r="G2925" i="1"/>
  <c r="H2174" i="1"/>
  <c r="G2174" i="1"/>
  <c r="H2158" i="1"/>
  <c r="G2158" i="1"/>
  <c r="H2055" i="1"/>
  <c r="G2055" i="1"/>
  <c r="H2967" i="1"/>
  <c r="G2967" i="1"/>
  <c r="H2991" i="1"/>
  <c r="G2991" i="1"/>
  <c r="H2999" i="1"/>
  <c r="G2999" i="1"/>
  <c r="H3007" i="1"/>
  <c r="G3007" i="1"/>
  <c r="H3015" i="1"/>
  <c r="G3015" i="1"/>
  <c r="H3023" i="1"/>
  <c r="G3023" i="1"/>
  <c r="H3031" i="1"/>
  <c r="G3031" i="1"/>
  <c r="H3039" i="1"/>
  <c r="G3039" i="1"/>
  <c r="H3047" i="1"/>
  <c r="G3047" i="1"/>
  <c r="H3055" i="1"/>
  <c r="G3055" i="1"/>
  <c r="H2546" i="1"/>
  <c r="G2546" i="1"/>
  <c r="H2530" i="1"/>
  <c r="G2530" i="1"/>
  <c r="H2514" i="1"/>
  <c r="G2514" i="1"/>
  <c r="H2482" i="1"/>
  <c r="G2482" i="1"/>
  <c r="H2434" i="1"/>
  <c r="G2434" i="1"/>
  <c r="H2394" i="1"/>
  <c r="G2394" i="1"/>
  <c r="H2370" i="1"/>
  <c r="G2370" i="1"/>
  <c r="H2346" i="1"/>
  <c r="G2346" i="1"/>
  <c r="H2322" i="1"/>
  <c r="G2322" i="1"/>
  <c r="H2210" i="1"/>
  <c r="G2210" i="1"/>
  <c r="H2202" i="1"/>
  <c r="G2202" i="1"/>
  <c r="H2189" i="1"/>
  <c r="G2189" i="1"/>
  <c r="H2173" i="1"/>
  <c r="G2173" i="1"/>
  <c r="H2077" i="1"/>
  <c r="G2077" i="1"/>
  <c r="H2199" i="1"/>
  <c r="G2199" i="1"/>
  <c r="H2183" i="1"/>
  <c r="G2183" i="1"/>
  <c r="H2131" i="1"/>
  <c r="G2131" i="1"/>
  <c r="H2067" i="1"/>
  <c r="G2067" i="1"/>
  <c r="H2966" i="1"/>
  <c r="G2966" i="1"/>
  <c r="H2974" i="1"/>
  <c r="G2974" i="1"/>
  <c r="H2982" i="1"/>
  <c r="G2982" i="1"/>
  <c r="H2990" i="1"/>
  <c r="G2990" i="1"/>
  <c r="H2998" i="1"/>
  <c r="G2998" i="1"/>
  <c r="H3006" i="1"/>
  <c r="G3006" i="1"/>
  <c r="H3030" i="1"/>
  <c r="G3030" i="1"/>
  <c r="H3038" i="1"/>
  <c r="G3038" i="1"/>
  <c r="H3046" i="1"/>
  <c r="G3046" i="1"/>
  <c r="H2547" i="1"/>
  <c r="G2547" i="1"/>
  <c r="H2539" i="1"/>
  <c r="G2539" i="1"/>
  <c r="H2531" i="1"/>
  <c r="G2531" i="1"/>
  <c r="H2515" i="1"/>
  <c r="G2515" i="1"/>
  <c r="H2507" i="1"/>
  <c r="G2507" i="1"/>
  <c r="H2499" i="1"/>
  <c r="G2499" i="1"/>
  <c r="H2491" i="1"/>
  <c r="G2491" i="1"/>
  <c r="H2483" i="1"/>
  <c r="G2483" i="1"/>
  <c r="H2459" i="1"/>
  <c r="G2459" i="1"/>
  <c r="H2451" i="1"/>
  <c r="G2451" i="1"/>
  <c r="H2435" i="1"/>
  <c r="G2435" i="1"/>
  <c r="H2427" i="1"/>
  <c r="G2427" i="1"/>
  <c r="H2419" i="1"/>
  <c r="G2419" i="1"/>
  <c r="H2395" i="1"/>
  <c r="G2395" i="1"/>
  <c r="H2387" i="1"/>
  <c r="G2387" i="1"/>
  <c r="H2371" i="1"/>
  <c r="G2371" i="1"/>
  <c r="H2347" i="1"/>
  <c r="G2347" i="1"/>
  <c r="H2307" i="1"/>
  <c r="G2307" i="1"/>
  <c r="H2259" i="1"/>
  <c r="G2259" i="1"/>
  <c r="H2251" i="1"/>
  <c r="G2251" i="1"/>
  <c r="H2172" i="1"/>
  <c r="G2172" i="1"/>
  <c r="H2081" i="1"/>
  <c r="G2081" i="1"/>
  <c r="H2049" i="1"/>
  <c r="G2049" i="1"/>
  <c r="H1637" i="1"/>
  <c r="G1637" i="1"/>
  <c r="H1653" i="1"/>
  <c r="G1653" i="1"/>
  <c r="H1540" i="1"/>
  <c r="G1540" i="1"/>
  <c r="H1548" i="1"/>
  <c r="G1548" i="1"/>
  <c r="H1556" i="1"/>
  <c r="G1556" i="1"/>
  <c r="H1564" i="1"/>
  <c r="G1564" i="1"/>
  <c r="H1572" i="1"/>
  <c r="G1572" i="1"/>
  <c r="H1580" i="1"/>
  <c r="G1580" i="1"/>
  <c r="H1588" i="1"/>
  <c r="G1588" i="1"/>
  <c r="H1596" i="1"/>
  <c r="G1596" i="1"/>
  <c r="H1616" i="1"/>
  <c r="G1616" i="1"/>
  <c r="H1632" i="1"/>
  <c r="G1632" i="1"/>
  <c r="H1664" i="1"/>
  <c r="G1664" i="1"/>
  <c r="H1681" i="1"/>
  <c r="G1681" i="1"/>
  <c r="H1704" i="1"/>
  <c r="G1704" i="1"/>
  <c r="H1633" i="1"/>
  <c r="G1633" i="1"/>
  <c r="H1665" i="1"/>
  <c r="G1665" i="1"/>
  <c r="H1908" i="1"/>
  <c r="G1908" i="1"/>
  <c r="H2138" i="1"/>
  <c r="G2138" i="1"/>
  <c r="H2130" i="1"/>
  <c r="G2130" i="1"/>
  <c r="H2114" i="1"/>
  <c r="G2114" i="1"/>
  <c r="H2090" i="1"/>
  <c r="G2090" i="1"/>
  <c r="H2074" i="1"/>
  <c r="G2074" i="1"/>
  <c r="H2058" i="1"/>
  <c r="G2058" i="1"/>
  <c r="H2050" i="1"/>
  <c r="G2050" i="1"/>
  <c r="H1569" i="1"/>
  <c r="G1569" i="1"/>
  <c r="H1577" i="1"/>
  <c r="G1577" i="1"/>
  <c r="H1660" i="1"/>
  <c r="G1660" i="1"/>
  <c r="H1708" i="1"/>
  <c r="G1708" i="1"/>
  <c r="H1740" i="1"/>
  <c r="G1740" i="1"/>
  <c r="H1772" i="1"/>
  <c r="G1772" i="1"/>
  <c r="H1804" i="1"/>
  <c r="G1804" i="1"/>
  <c r="H1836" i="1"/>
  <c r="G1836" i="1"/>
  <c r="H1868" i="1"/>
  <c r="G1868" i="1"/>
  <c r="H1900" i="1"/>
  <c r="G1900" i="1"/>
  <c r="H2044" i="1"/>
  <c r="G2044" i="1"/>
  <c r="H1503" i="1"/>
  <c r="G1503" i="1"/>
  <c r="H1402" i="1"/>
  <c r="G1402" i="1"/>
  <c r="H1338" i="1"/>
  <c r="G1338" i="1"/>
  <c r="H1924" i="1"/>
  <c r="G1924" i="1"/>
  <c r="H1940" i="1"/>
  <c r="G1940" i="1"/>
  <c r="H1972" i="1"/>
  <c r="G1972" i="1"/>
  <c r="H1497" i="1"/>
  <c r="G1497" i="1"/>
  <c r="H1465" i="1"/>
  <c r="G1465" i="1"/>
  <c r="H1433" i="1"/>
  <c r="G1433" i="1"/>
  <c r="H1676" i="1"/>
  <c r="G1676" i="1"/>
  <c r="H2004" i="1"/>
  <c r="G2004" i="1"/>
  <c r="H1511" i="1"/>
  <c r="G1511" i="1"/>
  <c r="H1479" i="1"/>
  <c r="G1479" i="1"/>
  <c r="H899" i="1"/>
  <c r="G899" i="1"/>
  <c r="H1718" i="1"/>
  <c r="G1718" i="1"/>
  <c r="H1734" i="1"/>
  <c r="G1734" i="1"/>
  <c r="H1750" i="1"/>
  <c r="G1750" i="1"/>
  <c r="H1766" i="1"/>
  <c r="G1766" i="1"/>
  <c r="H1782" i="1"/>
  <c r="G1782" i="1"/>
  <c r="H1830" i="1"/>
  <c r="G1830" i="1"/>
  <c r="H1894" i="1"/>
  <c r="G1894" i="1"/>
  <c r="H1926" i="1"/>
  <c r="G1926" i="1"/>
  <c r="H1942" i="1"/>
  <c r="G1942" i="1"/>
  <c r="H2015" i="1"/>
  <c r="G2015" i="1"/>
  <c r="H1532" i="1"/>
  <c r="G1532" i="1"/>
  <c r="H1409" i="1"/>
  <c r="G1409" i="1"/>
  <c r="H1393" i="1"/>
  <c r="G1393" i="1"/>
  <c r="H1377" i="1"/>
  <c r="G1377" i="1"/>
  <c r="H1361" i="1"/>
  <c r="G1361" i="1"/>
  <c r="H1345" i="1"/>
  <c r="G1345" i="1"/>
  <c r="H1329" i="1"/>
  <c r="G1329" i="1"/>
  <c r="H1313" i="1"/>
  <c r="G1313" i="1"/>
  <c r="H1298" i="1"/>
  <c r="G1298" i="1"/>
  <c r="H1266" i="1"/>
  <c r="G1266" i="1"/>
  <c r="H1234" i="1"/>
  <c r="G1234" i="1"/>
  <c r="H1218" i="1"/>
  <c r="G1218" i="1"/>
  <c r="H1170" i="1"/>
  <c r="G1170" i="1"/>
  <c r="H1138" i="1"/>
  <c r="G1138" i="1"/>
  <c r="H1122" i="1"/>
  <c r="G1122" i="1"/>
  <c r="H1106" i="1"/>
  <c r="G1106" i="1"/>
  <c r="H1074" i="1"/>
  <c r="G1074" i="1"/>
  <c r="H1058" i="1"/>
  <c r="G1058" i="1"/>
  <c r="H1042" i="1"/>
  <c r="G1042" i="1"/>
  <c r="H921" i="1"/>
  <c r="G921" i="1"/>
  <c r="H2005" i="1"/>
  <c r="G2005" i="1"/>
  <c r="H1526" i="1"/>
  <c r="G1526" i="1"/>
  <c r="H1510" i="1"/>
  <c r="G1510" i="1"/>
  <c r="H1494" i="1"/>
  <c r="G1494" i="1"/>
  <c r="H1478" i="1"/>
  <c r="G1478" i="1"/>
  <c r="H1366" i="1"/>
  <c r="G1366" i="1"/>
  <c r="H1334" i="1"/>
  <c r="G1334" i="1"/>
  <c r="H1697" i="1"/>
  <c r="G1697" i="1"/>
  <c r="H1705" i="1"/>
  <c r="G1705" i="1"/>
  <c r="H1713" i="1"/>
  <c r="G1713" i="1"/>
  <c r="H1729" i="1"/>
  <c r="G1729" i="1"/>
  <c r="H1737" i="1"/>
  <c r="G1737" i="1"/>
  <c r="H1761" i="1"/>
  <c r="G1761" i="1"/>
  <c r="H1777" i="1"/>
  <c r="G1777" i="1"/>
  <c r="H1801" i="1"/>
  <c r="G1801" i="1"/>
  <c r="H1809" i="1"/>
  <c r="G1809" i="1"/>
  <c r="H1833" i="1"/>
  <c r="G1833" i="1"/>
  <c r="H1865" i="1"/>
  <c r="G1865" i="1"/>
  <c r="H1873" i="1"/>
  <c r="G1873" i="1"/>
  <c r="H1889" i="1"/>
  <c r="G1889" i="1"/>
  <c r="H1897" i="1"/>
  <c r="G1897" i="1"/>
  <c r="H1905" i="1"/>
  <c r="G1905" i="1"/>
  <c r="H1913" i="1"/>
  <c r="G1913" i="1"/>
  <c r="H1921" i="1"/>
  <c r="G1921" i="1"/>
  <c r="H1929" i="1"/>
  <c r="G1929" i="1"/>
  <c r="H1937" i="1"/>
  <c r="G1937" i="1"/>
  <c r="H1953" i="1"/>
  <c r="G1953" i="1"/>
  <c r="H1961" i="1"/>
  <c r="G1961" i="1"/>
  <c r="H1969" i="1"/>
  <c r="G1969" i="1"/>
  <c r="H1977" i="1"/>
  <c r="G1977" i="1"/>
  <c r="H1985" i="1"/>
  <c r="G1985" i="1"/>
  <c r="H2006" i="1"/>
  <c r="G2006" i="1"/>
  <c r="H1300" i="1"/>
  <c r="G1300" i="1"/>
  <c r="H1284" i="1"/>
  <c r="G1284" i="1"/>
  <c r="H1268" i="1"/>
  <c r="G1268" i="1"/>
  <c r="H1236" i="1"/>
  <c r="G1236" i="1"/>
  <c r="H1204" i="1"/>
  <c r="G1204" i="1"/>
  <c r="H1156" i="1"/>
  <c r="G1156" i="1"/>
  <c r="H1140" i="1"/>
  <c r="G1140" i="1"/>
  <c r="H1124" i="1"/>
  <c r="G1124" i="1"/>
  <c r="H1092" i="1"/>
  <c r="G1092" i="1"/>
  <c r="H985" i="1"/>
  <c r="G985" i="1"/>
  <c r="H516" i="1"/>
  <c r="G516" i="1"/>
  <c r="H1025" i="1"/>
  <c r="G1025" i="1"/>
  <c r="H698" i="1"/>
  <c r="G698" i="1"/>
  <c r="H474" i="1"/>
  <c r="G474" i="1"/>
  <c r="H1245" i="1"/>
  <c r="G1245" i="1"/>
  <c r="H1237" i="1"/>
  <c r="G1237" i="1"/>
  <c r="H1229" i="1"/>
  <c r="G1229" i="1"/>
  <c r="H1221" i="1"/>
  <c r="G1221" i="1"/>
  <c r="H1213" i="1"/>
  <c r="G1213" i="1"/>
  <c r="H1205" i="1"/>
  <c r="G1205" i="1"/>
  <c r="H1197" i="1"/>
  <c r="G1197" i="1"/>
  <c r="H1173" i="1"/>
  <c r="G1173" i="1"/>
  <c r="H1165" i="1"/>
  <c r="G1165" i="1"/>
  <c r="H1149" i="1"/>
  <c r="G1149" i="1"/>
  <c r="H1141" i="1"/>
  <c r="G1141" i="1"/>
  <c r="H1125" i="1"/>
  <c r="G1125" i="1"/>
  <c r="H1117" i="1"/>
  <c r="G1117" i="1"/>
  <c r="H1109" i="1"/>
  <c r="G1109" i="1"/>
  <c r="H1101" i="1"/>
  <c r="G1101" i="1"/>
  <c r="H1093" i="1"/>
  <c r="G1093" i="1"/>
  <c r="H1085" i="1"/>
  <c r="G1085" i="1"/>
  <c r="H1077" i="1"/>
  <c r="G1077" i="1"/>
  <c r="H1069" i="1"/>
  <c r="G1069" i="1"/>
  <c r="H1053" i="1"/>
  <c r="G1053" i="1"/>
  <c r="H1037" i="1"/>
  <c r="G1037" i="1"/>
  <c r="H519" i="1"/>
  <c r="G519" i="1"/>
  <c r="H945" i="1"/>
  <c r="G945" i="1"/>
  <c r="H458" i="1"/>
  <c r="G458" i="1"/>
  <c r="H535" i="1"/>
  <c r="G535" i="1"/>
  <c r="H543" i="1"/>
  <c r="G543" i="1"/>
  <c r="H559" i="1"/>
  <c r="G559" i="1"/>
  <c r="H575" i="1"/>
  <c r="G575" i="1"/>
  <c r="H607" i="1"/>
  <c r="G607" i="1"/>
  <c r="H615" i="1"/>
  <c r="G615" i="1"/>
  <c r="H639" i="1"/>
  <c r="G639" i="1"/>
  <c r="H647" i="1"/>
  <c r="G647" i="1"/>
  <c r="H655" i="1"/>
  <c r="G655" i="1"/>
  <c r="H663" i="1"/>
  <c r="G663" i="1"/>
  <c r="H671" i="1"/>
  <c r="G671" i="1"/>
  <c r="H679" i="1"/>
  <c r="G679" i="1"/>
  <c r="H740" i="1"/>
  <c r="G740" i="1"/>
  <c r="H756" i="1"/>
  <c r="G756" i="1"/>
  <c r="H772" i="1"/>
  <c r="G772" i="1"/>
  <c r="H788" i="1"/>
  <c r="G788" i="1"/>
  <c r="H804" i="1"/>
  <c r="G804" i="1"/>
  <c r="H820" i="1"/>
  <c r="G820" i="1"/>
  <c r="H836" i="1"/>
  <c r="G836" i="1"/>
  <c r="H852" i="1"/>
  <c r="G852" i="1"/>
  <c r="H884" i="1"/>
  <c r="G884" i="1"/>
  <c r="H978" i="1"/>
  <c r="G978" i="1"/>
  <c r="H498" i="1"/>
  <c r="G498" i="1"/>
  <c r="H456" i="1"/>
  <c r="G456" i="1"/>
  <c r="H392" i="1"/>
  <c r="G392" i="1"/>
  <c r="H239" i="1"/>
  <c r="G239" i="1"/>
  <c r="H713" i="1"/>
  <c r="G713" i="1"/>
  <c r="H729" i="1"/>
  <c r="G729" i="1"/>
  <c r="H907" i="1"/>
  <c r="G907" i="1"/>
  <c r="H1005" i="1"/>
  <c r="G1005" i="1"/>
  <c r="H466" i="1"/>
  <c r="G466" i="1"/>
  <c r="H564" i="1"/>
  <c r="G564" i="1"/>
  <c r="H588" i="1"/>
  <c r="G588" i="1"/>
  <c r="H596" i="1"/>
  <c r="G596" i="1"/>
  <c r="H604" i="1"/>
  <c r="G604" i="1"/>
  <c r="H612" i="1"/>
  <c r="G612" i="1"/>
  <c r="H620" i="1"/>
  <c r="G620" i="1"/>
  <c r="H628" i="1"/>
  <c r="G628" i="1"/>
  <c r="H636" i="1"/>
  <c r="G636" i="1"/>
  <c r="H644" i="1"/>
  <c r="G644" i="1"/>
  <c r="H700" i="1"/>
  <c r="G700" i="1"/>
  <c r="H716" i="1"/>
  <c r="G716" i="1"/>
  <c r="H732" i="1"/>
  <c r="G732" i="1"/>
  <c r="H762" i="1"/>
  <c r="G762" i="1"/>
  <c r="H778" i="1"/>
  <c r="G778" i="1"/>
  <c r="H794" i="1"/>
  <c r="G794" i="1"/>
  <c r="H810" i="1"/>
  <c r="G810" i="1"/>
  <c r="G826" i="1"/>
  <c r="H842" i="1"/>
  <c r="G842" i="1"/>
  <c r="H858" i="1"/>
  <c r="G858" i="1"/>
  <c r="H897" i="1"/>
  <c r="G897" i="1"/>
  <c r="H926" i="1"/>
  <c r="G926" i="1"/>
  <c r="H958" i="1"/>
  <c r="G958" i="1"/>
  <c r="H1022" i="1"/>
  <c r="G1022" i="1"/>
  <c r="H991" i="1"/>
  <c r="G991" i="1"/>
  <c r="H1007" i="1"/>
  <c r="G1007" i="1"/>
  <c r="H1023" i="1"/>
  <c r="G1023" i="1"/>
  <c r="H501" i="1"/>
  <c r="G501" i="1"/>
  <c r="H485" i="1"/>
  <c r="G485" i="1"/>
  <c r="H430" i="1"/>
  <c r="G430" i="1"/>
  <c r="H357" i="1"/>
  <c r="G357" i="1"/>
  <c r="H271" i="1"/>
  <c r="G271" i="1"/>
  <c r="H789" i="1"/>
  <c r="G789" i="1"/>
  <c r="H877" i="1"/>
  <c r="G877" i="1"/>
  <c r="H901" i="1"/>
  <c r="G901" i="1"/>
  <c r="H948" i="1"/>
  <c r="G948" i="1"/>
  <c r="H964" i="1"/>
  <c r="G964" i="1"/>
  <c r="H980" i="1"/>
  <c r="G980" i="1"/>
  <c r="H996" i="1"/>
  <c r="G996" i="1"/>
  <c r="H1012" i="1"/>
  <c r="G1012" i="1"/>
  <c r="H496" i="1"/>
  <c r="G496" i="1"/>
  <c r="H480" i="1"/>
  <c r="G480" i="1"/>
  <c r="H420" i="1"/>
  <c r="G420" i="1"/>
  <c r="H388" i="1"/>
  <c r="G388" i="1"/>
  <c r="H356" i="1"/>
  <c r="G356" i="1"/>
  <c r="H301" i="1"/>
  <c r="G301" i="1"/>
  <c r="H453" i="1"/>
  <c r="G453" i="1"/>
  <c r="H445" i="1"/>
  <c r="G445" i="1"/>
  <c r="H437" i="1"/>
  <c r="G437" i="1"/>
  <c r="H429" i="1"/>
  <c r="G429" i="1"/>
  <c r="H421" i="1"/>
  <c r="G421" i="1"/>
  <c r="H413" i="1"/>
  <c r="G413" i="1"/>
  <c r="H405" i="1"/>
  <c r="G405" i="1"/>
  <c r="H397" i="1"/>
  <c r="G397" i="1"/>
  <c r="H389" i="1"/>
  <c r="G389" i="1"/>
  <c r="H373" i="1"/>
  <c r="G373" i="1"/>
  <c r="H323" i="1"/>
  <c r="G323" i="1"/>
  <c r="H181" i="1"/>
  <c r="G181" i="1"/>
  <c r="H375" i="1"/>
  <c r="G375" i="1"/>
  <c r="H342" i="1"/>
  <c r="G342" i="1"/>
  <c r="H326" i="1"/>
  <c r="G326" i="1"/>
  <c r="H210" i="1"/>
  <c r="G210" i="1"/>
  <c r="H199" i="1"/>
  <c r="G199" i="1"/>
  <c r="H179" i="1"/>
  <c r="G179" i="1"/>
  <c r="H219" i="1"/>
  <c r="G219" i="1"/>
  <c r="H256" i="1"/>
  <c r="G256" i="1"/>
  <c r="H240" i="1"/>
  <c r="G240" i="1"/>
  <c r="H208" i="1"/>
  <c r="G208" i="1"/>
  <c r="H155" i="1"/>
  <c r="G155" i="1"/>
  <c r="H149" i="1"/>
  <c r="G149" i="1"/>
  <c r="H133" i="1"/>
  <c r="G133" i="1"/>
  <c r="H117" i="1"/>
  <c r="G117" i="1"/>
  <c r="H190" i="1"/>
  <c r="G190" i="1"/>
  <c r="H182" i="1"/>
  <c r="G182" i="1"/>
  <c r="H174" i="1"/>
  <c r="G174" i="1"/>
  <c r="H159" i="1"/>
  <c r="G159" i="1"/>
  <c r="H127" i="1"/>
  <c r="G127" i="1"/>
  <c r="H169" i="1"/>
  <c r="G169" i="1"/>
  <c r="H153" i="1"/>
  <c r="G153" i="1"/>
  <c r="H121" i="1"/>
  <c r="G121" i="1"/>
  <c r="H47" i="1"/>
  <c r="G47" i="1"/>
  <c r="H39" i="1"/>
  <c r="G39" i="1"/>
  <c r="H31" i="1"/>
  <c r="G31" i="1"/>
  <c r="H23" i="1"/>
  <c r="G23" i="1"/>
  <c r="H15" i="1"/>
  <c r="G15" i="1"/>
  <c r="H7" i="1"/>
  <c r="G7" i="1"/>
  <c r="H104" i="1"/>
  <c r="G104" i="1"/>
  <c r="H80" i="1"/>
  <c r="G80" i="1"/>
  <c r="H24" i="1"/>
  <c r="G24" i="1"/>
  <c r="H4582" i="1"/>
  <c r="G4582" i="1"/>
  <c r="H4550" i="1"/>
  <c r="G4550" i="1"/>
  <c r="H4502" i="1"/>
  <c r="G4502" i="1"/>
  <c r="H4470" i="1"/>
  <c r="G4470" i="1"/>
  <c r="H4406" i="1"/>
  <c r="G4406" i="1"/>
  <c r="H4342" i="1"/>
  <c r="G4342" i="1"/>
  <c r="H4262" i="1"/>
  <c r="G4262" i="1"/>
  <c r="H4198" i="1"/>
  <c r="G4198" i="1"/>
  <c r="H4134" i="1"/>
  <c r="G4134" i="1"/>
  <c r="H3580" i="1"/>
  <c r="G3580" i="1"/>
  <c r="H4614" i="1"/>
  <c r="G4614" i="1"/>
  <c r="H4622" i="1"/>
  <c r="G4622" i="1"/>
  <c r="H4638" i="1"/>
  <c r="G4638" i="1"/>
  <c r="H4654" i="1"/>
  <c r="G4654" i="1"/>
  <c r="H4670" i="1"/>
  <c r="G4670" i="1"/>
  <c r="H4702" i="1"/>
  <c r="G4702" i="1"/>
  <c r="H4790" i="1"/>
  <c r="G4790" i="1"/>
  <c r="H4854" i="1"/>
  <c r="G4854" i="1"/>
  <c r="H4870" i="1"/>
  <c r="H4886" i="1"/>
  <c r="G4886" i="1"/>
  <c r="H4902" i="1"/>
  <c r="H4926" i="1"/>
  <c r="G4926" i="1"/>
  <c r="H4958" i="1"/>
  <c r="G4958" i="1"/>
  <c r="H4990" i="1"/>
  <c r="G4990" i="1"/>
  <c r="H5022" i="1"/>
  <c r="G5022" i="1"/>
  <c r="H4561" i="1"/>
  <c r="G4561" i="1"/>
  <c r="H4497" i="1"/>
  <c r="G4497" i="1"/>
  <c r="H4449" i="1"/>
  <c r="G4449" i="1"/>
  <c r="H4385" i="1"/>
  <c r="G4385" i="1"/>
  <c r="H4973" i="1"/>
  <c r="G4973" i="1"/>
  <c r="H4989" i="1"/>
  <c r="G4989" i="1"/>
  <c r="H5005" i="1"/>
  <c r="G5005" i="1"/>
  <c r="H5021" i="1"/>
  <c r="G5021" i="1"/>
  <c r="H5037" i="1"/>
  <c r="G5037" i="1"/>
  <c r="H5053" i="1"/>
  <c r="G5053" i="1"/>
  <c r="H5069" i="1"/>
  <c r="G5069" i="1"/>
  <c r="H4514" i="1"/>
  <c r="H4498" i="1"/>
  <c r="G4498" i="1"/>
  <c r="H4466" i="1"/>
  <c r="G4466" i="1"/>
  <c r="H4450" i="1"/>
  <c r="G4450" i="1"/>
  <c r="H4434" i="1"/>
  <c r="G4434" i="1"/>
  <c r="H4306" i="1"/>
  <c r="G4306" i="1"/>
  <c r="H4242" i="1"/>
  <c r="G4242" i="1"/>
  <c r="H4210" i="1"/>
  <c r="G4210" i="1"/>
  <c r="H4178" i="1"/>
  <c r="G4178" i="1"/>
  <c r="H4146" i="1"/>
  <c r="G4146" i="1"/>
  <c r="H4130" i="1"/>
  <c r="G4130" i="1"/>
  <c r="H4600" i="1"/>
  <c r="G4600" i="1"/>
  <c r="H4624" i="1"/>
  <c r="G4624" i="1"/>
  <c r="H4640" i="1"/>
  <c r="G4640" i="1"/>
  <c r="H4664" i="1"/>
  <c r="G4664" i="1"/>
  <c r="H4672" i="1"/>
  <c r="G4672" i="1"/>
  <c r="H4680" i="1"/>
  <c r="G4680" i="1"/>
  <c r="H4704" i="1"/>
  <c r="G4704" i="1"/>
  <c r="H4712" i="1"/>
  <c r="G4712" i="1"/>
  <c r="H4736" i="1"/>
  <c r="G4736" i="1"/>
  <c r="G4752" i="1"/>
  <c r="H4760" i="1"/>
  <c r="G4760" i="1"/>
  <c r="H4768" i="1"/>
  <c r="G4768" i="1"/>
  <c r="H4784" i="1"/>
  <c r="G4784" i="1"/>
  <c r="H4792" i="1"/>
  <c r="G4792" i="1"/>
  <c r="H4800" i="1"/>
  <c r="G4800" i="1"/>
  <c r="H4808" i="1"/>
  <c r="G4808" i="1"/>
  <c r="H4840" i="1"/>
  <c r="G4840" i="1"/>
  <c r="H4872" i="1"/>
  <c r="G4872" i="1"/>
  <c r="H4896" i="1"/>
  <c r="G4896" i="1"/>
  <c r="H4912" i="1"/>
  <c r="G4912" i="1"/>
  <c r="H4928" i="1"/>
  <c r="G4928" i="1"/>
  <c r="H4944" i="1"/>
  <c r="G4944" i="1"/>
  <c r="H5059" i="1"/>
  <c r="G5059" i="1"/>
  <c r="H5075" i="1"/>
  <c r="G5075" i="1"/>
  <c r="H5091" i="1"/>
  <c r="G5091" i="1"/>
  <c r="H4557" i="1"/>
  <c r="G4557" i="1"/>
  <c r="H4493" i="1"/>
  <c r="G4493" i="1"/>
  <c r="H4477" i="1"/>
  <c r="G4477" i="1"/>
  <c r="H4445" i="1"/>
  <c r="G4445" i="1"/>
  <c r="H4429" i="1"/>
  <c r="G4429" i="1"/>
  <c r="H4381" i="1"/>
  <c r="G4381" i="1"/>
  <c r="H4365" i="1"/>
  <c r="G4365" i="1"/>
  <c r="H4333" i="1"/>
  <c r="G4333" i="1"/>
  <c r="H4317" i="1"/>
  <c r="G4317" i="1"/>
  <c r="H4253" i="1"/>
  <c r="G4253" i="1"/>
  <c r="H4205" i="1"/>
  <c r="G4205" i="1"/>
  <c r="H4173" i="1"/>
  <c r="G4173" i="1"/>
  <c r="H4124" i="1"/>
  <c r="G4124" i="1"/>
  <c r="H3598" i="1"/>
  <c r="G3598" i="1"/>
  <c r="G4961" i="1"/>
  <c r="H4592" i="1"/>
  <c r="G4592" i="1"/>
  <c r="H4576" i="1"/>
  <c r="G4576" i="1"/>
  <c r="H4560" i="1"/>
  <c r="G4560" i="1"/>
  <c r="H4544" i="1"/>
  <c r="G4544" i="1"/>
  <c r="H4512" i="1"/>
  <c r="G4512" i="1"/>
  <c r="H4480" i="1"/>
  <c r="G4480" i="1"/>
  <c r="H4448" i="1"/>
  <c r="G4448" i="1"/>
  <c r="H4384" i="1"/>
  <c r="G4384" i="1"/>
  <c r="H4240" i="1"/>
  <c r="G4240" i="1"/>
  <c r="H4160" i="1"/>
  <c r="G4160" i="1"/>
  <c r="H4128" i="1"/>
  <c r="G4128" i="1"/>
  <c r="H4098" i="1"/>
  <c r="G4098" i="1"/>
  <c r="H3592" i="1"/>
  <c r="G3592" i="1"/>
  <c r="H3624" i="1"/>
  <c r="G3624" i="1"/>
  <c r="H4607" i="1"/>
  <c r="G4607" i="1"/>
  <c r="H4615" i="1"/>
  <c r="G4615" i="1"/>
  <c r="H4623" i="1"/>
  <c r="G4623" i="1"/>
  <c r="H4631" i="1"/>
  <c r="G4631" i="1"/>
  <c r="H4647" i="1"/>
  <c r="G4647" i="1"/>
  <c r="H4655" i="1"/>
  <c r="G4655" i="1"/>
  <c r="H4663" i="1"/>
  <c r="G4663" i="1"/>
  <c r="H4687" i="1"/>
  <c r="G4687" i="1"/>
  <c r="H4711" i="1"/>
  <c r="G4711" i="1"/>
  <c r="H4751" i="1"/>
  <c r="G4751" i="1"/>
  <c r="H4775" i="1"/>
  <c r="G4775" i="1"/>
  <c r="H4791" i="1"/>
  <c r="G4791" i="1"/>
  <c r="H4799" i="1"/>
  <c r="G4799" i="1"/>
  <c r="H4815" i="1"/>
  <c r="G4815" i="1"/>
  <c r="H4823" i="1"/>
  <c r="G4823" i="1"/>
  <c r="H4839" i="1"/>
  <c r="G4839" i="1"/>
  <c r="H4847" i="1"/>
  <c r="G4847" i="1"/>
  <c r="H4855" i="1"/>
  <c r="G4855" i="1"/>
  <c r="H4863" i="1"/>
  <c r="G4863" i="1"/>
  <c r="H4879" i="1"/>
  <c r="G4879" i="1"/>
  <c r="H4887" i="1"/>
  <c r="G4887" i="1"/>
  <c r="H4895" i="1"/>
  <c r="G4895" i="1"/>
  <c r="H4903" i="1"/>
  <c r="G4903" i="1"/>
  <c r="H4911" i="1"/>
  <c r="G4911" i="1"/>
  <c r="H4927" i="1"/>
  <c r="G4927" i="1"/>
  <c r="H4935" i="1"/>
  <c r="G4935" i="1"/>
  <c r="H4943" i="1"/>
  <c r="G4943" i="1"/>
  <c r="H4951" i="1"/>
  <c r="G4951" i="1"/>
  <c r="H4959" i="1"/>
  <c r="G4959" i="1"/>
  <c r="H4975" i="1"/>
  <c r="G4975" i="1"/>
  <c r="H4991" i="1"/>
  <c r="G4991" i="1"/>
  <c r="H5007" i="1"/>
  <c r="G5007" i="1"/>
  <c r="H5023" i="1"/>
  <c r="G5023" i="1"/>
  <c r="H5039" i="1"/>
  <c r="G5039" i="1"/>
  <c r="H5085" i="1"/>
  <c r="G5085" i="1"/>
  <c r="H5101" i="1"/>
  <c r="G5101" i="1"/>
  <c r="H4579" i="1"/>
  <c r="G4579" i="1"/>
  <c r="H4531" i="1"/>
  <c r="G4531" i="1"/>
  <c r="H4515" i="1"/>
  <c r="G4515" i="1"/>
  <c r="H4499" i="1"/>
  <c r="G4499" i="1"/>
  <c r="H4483" i="1"/>
  <c r="G4483" i="1"/>
  <c r="H4467" i="1"/>
  <c r="G4467" i="1"/>
  <c r="H4451" i="1"/>
  <c r="G4451" i="1"/>
  <c r="H4435" i="1"/>
  <c r="G4435" i="1"/>
  <c r="H4419" i="1"/>
  <c r="G4419" i="1"/>
  <c r="H4403" i="1"/>
  <c r="G4403" i="1"/>
  <c r="H4387" i="1"/>
  <c r="G4387" i="1"/>
  <c r="H4371" i="1"/>
  <c r="G4371" i="1"/>
  <c r="H4355" i="1"/>
  <c r="G4355" i="1"/>
  <c r="H4339" i="1"/>
  <c r="G4339" i="1"/>
  <c r="H4323" i="1"/>
  <c r="G4323" i="1"/>
  <c r="H4307" i="1"/>
  <c r="G4307" i="1"/>
  <c r="H4275" i="1"/>
  <c r="G4275" i="1"/>
  <c r="H4259" i="1"/>
  <c r="G4259" i="1"/>
  <c r="H4227" i="1"/>
  <c r="G4227" i="1"/>
  <c r="H4147" i="1"/>
  <c r="G4147" i="1"/>
  <c r="H4104" i="1"/>
  <c r="G4104" i="1"/>
  <c r="H3586" i="1"/>
  <c r="G3586" i="1"/>
  <c r="H3618" i="1"/>
  <c r="G3618" i="1"/>
  <c r="H3712" i="1"/>
  <c r="G3712" i="1"/>
  <c r="H3736" i="1"/>
  <c r="G3736" i="1"/>
  <c r="H3744" i="1"/>
  <c r="G3744" i="1"/>
  <c r="H3760" i="1"/>
  <c r="G3760" i="1"/>
  <c r="H3768" i="1"/>
  <c r="G3768" i="1"/>
  <c r="H3776" i="1"/>
  <c r="G3776" i="1"/>
  <c r="H3784" i="1"/>
  <c r="G3784" i="1"/>
  <c r="H3792" i="1"/>
  <c r="G3792" i="1"/>
  <c r="H3800" i="1"/>
  <c r="G3800" i="1"/>
  <c r="H3808" i="1"/>
  <c r="G3808" i="1"/>
  <c r="H3816" i="1"/>
  <c r="G3816" i="1"/>
  <c r="H3824" i="1"/>
  <c r="G3824" i="1"/>
  <c r="H3832" i="1"/>
  <c r="G3832" i="1"/>
  <c r="H3840" i="1"/>
  <c r="G3840" i="1"/>
  <c r="H3848" i="1"/>
  <c r="G3848" i="1"/>
  <c r="H3856" i="1"/>
  <c r="G3856" i="1"/>
  <c r="H3864" i="1"/>
  <c r="G3864" i="1"/>
  <c r="H3872" i="1"/>
  <c r="G3872" i="1"/>
  <c r="H3880" i="1"/>
  <c r="G3880" i="1"/>
  <c r="H3888" i="1"/>
  <c r="G3888" i="1"/>
  <c r="H3896" i="1"/>
  <c r="G3896" i="1"/>
  <c r="H3904" i="1"/>
  <c r="G3904" i="1"/>
  <c r="H3912" i="1"/>
  <c r="G3912" i="1"/>
  <c r="H3920" i="1"/>
  <c r="G3920" i="1"/>
  <c r="H3928" i="1"/>
  <c r="G3928" i="1"/>
  <c r="H3936" i="1"/>
  <c r="G3936" i="1"/>
  <c r="H3944" i="1"/>
  <c r="G3944" i="1"/>
  <c r="H3952" i="1"/>
  <c r="G3952" i="1"/>
  <c r="H3960" i="1"/>
  <c r="G3960" i="1"/>
  <c r="H3968" i="1"/>
  <c r="G3968" i="1"/>
  <c r="H3976" i="1"/>
  <c r="G3976" i="1"/>
  <c r="H3984" i="1"/>
  <c r="G3984" i="1"/>
  <c r="H3992" i="1"/>
  <c r="G3992" i="1"/>
  <c r="H4000" i="1"/>
  <c r="G4000" i="1"/>
  <c r="H4008" i="1"/>
  <c r="G4008" i="1"/>
  <c r="H4016" i="1"/>
  <c r="G4016" i="1"/>
  <c r="H4024" i="1"/>
  <c r="G4024" i="1"/>
  <c r="H4032" i="1"/>
  <c r="G4032" i="1"/>
  <c r="H4048" i="1"/>
  <c r="G4048" i="1"/>
  <c r="H3570" i="1"/>
  <c r="G3570" i="1"/>
  <c r="H3562" i="1"/>
  <c r="G3562" i="1"/>
  <c r="H3554" i="1"/>
  <c r="G3554" i="1"/>
  <c r="H3546" i="1"/>
  <c r="G3546" i="1"/>
  <c r="H3538" i="1"/>
  <c r="G3538" i="1"/>
  <c r="H3530" i="1"/>
  <c r="G3530" i="1"/>
  <c r="H3522" i="1"/>
  <c r="G3522" i="1"/>
  <c r="H3514" i="1"/>
  <c r="G3514" i="1"/>
  <c r="H3506" i="1"/>
  <c r="G3506" i="1"/>
  <c r="H3498" i="1"/>
  <c r="G3498" i="1"/>
  <c r="H3490" i="1"/>
  <c r="G3490" i="1"/>
  <c r="H3482" i="1"/>
  <c r="G3482" i="1"/>
  <c r="H3454" i="1"/>
  <c r="G3454" i="1"/>
  <c r="H3321" i="1"/>
  <c r="G3472" i="1"/>
  <c r="H3409" i="1"/>
  <c r="G3409" i="1"/>
  <c r="H3377" i="1"/>
  <c r="G3377" i="1"/>
  <c r="H3359" i="1"/>
  <c r="G3359" i="1"/>
  <c r="H3327" i="1"/>
  <c r="G3327" i="1"/>
  <c r="H3295" i="1"/>
  <c r="G3295" i="1"/>
  <c r="H4125" i="1"/>
  <c r="G4125" i="1"/>
  <c r="H4117" i="1"/>
  <c r="G4117" i="1"/>
  <c r="H4109" i="1"/>
  <c r="G4109" i="1"/>
  <c r="H4101" i="1"/>
  <c r="G4101" i="1"/>
  <c r="H4093" i="1"/>
  <c r="G4093" i="1"/>
  <c r="H4085" i="1"/>
  <c r="G4085" i="1"/>
  <c r="H3581" i="1"/>
  <c r="G3581" i="1"/>
  <c r="H3589" i="1"/>
  <c r="G3589" i="1"/>
  <c r="H3597" i="1"/>
  <c r="G3597" i="1"/>
  <c r="H3605" i="1"/>
  <c r="G3605" i="1"/>
  <c r="H3613" i="1"/>
  <c r="G3613" i="1"/>
  <c r="H3621" i="1"/>
  <c r="G3621" i="1"/>
  <c r="H3629" i="1"/>
  <c r="G3629" i="1"/>
  <c r="H3709" i="1"/>
  <c r="G3709" i="1"/>
  <c r="H3717" i="1"/>
  <c r="G3717" i="1"/>
  <c r="H3725" i="1"/>
  <c r="G3725" i="1"/>
  <c r="H3733" i="1"/>
  <c r="G3733" i="1"/>
  <c r="H3741" i="1"/>
  <c r="G3741" i="1"/>
  <c r="H3749" i="1"/>
  <c r="G3749" i="1"/>
  <c r="H3757" i="1"/>
  <c r="G3757" i="1"/>
  <c r="H3765" i="1"/>
  <c r="G3765" i="1"/>
  <c r="H3789" i="1"/>
  <c r="G3789" i="1"/>
  <c r="H3805" i="1"/>
  <c r="G3805" i="1"/>
  <c r="H3829" i="1"/>
  <c r="G3829" i="1"/>
  <c r="H3837" i="1"/>
  <c r="G3837" i="1"/>
  <c r="H3861" i="1"/>
  <c r="G3861" i="1"/>
  <c r="H3869" i="1"/>
  <c r="G3869" i="1"/>
  <c r="H3893" i="1"/>
  <c r="G3893" i="1"/>
  <c r="H3901" i="1"/>
  <c r="G3901" i="1"/>
  <c r="H3925" i="1"/>
  <c r="G3925" i="1"/>
  <c r="H3933" i="1"/>
  <c r="G3933" i="1"/>
  <c r="H3941" i="1"/>
  <c r="G3941" i="1"/>
  <c r="H3949" i="1"/>
  <c r="G3949" i="1"/>
  <c r="H3957" i="1"/>
  <c r="G3957" i="1"/>
  <c r="H3965" i="1"/>
  <c r="G3965" i="1"/>
  <c r="H3981" i="1"/>
  <c r="G3981" i="1"/>
  <c r="H3989" i="1"/>
  <c r="G3989" i="1"/>
  <c r="H3997" i="1"/>
  <c r="G3997" i="1"/>
  <c r="H4005" i="1"/>
  <c r="G4005" i="1"/>
  <c r="H4013" i="1"/>
  <c r="G4013" i="1"/>
  <c r="H4021" i="1"/>
  <c r="G4021" i="1"/>
  <c r="H4029" i="1"/>
  <c r="G4029" i="1"/>
  <c r="H4037" i="1"/>
  <c r="G4037" i="1"/>
  <c r="H4045" i="1"/>
  <c r="G4045" i="1"/>
  <c r="H4053" i="1"/>
  <c r="G4053" i="1"/>
  <c r="H4061" i="1"/>
  <c r="G4061" i="1"/>
  <c r="H4069" i="1"/>
  <c r="G4069" i="1"/>
  <c r="H4077" i="1"/>
  <c r="G4077" i="1"/>
  <c r="H3573" i="1"/>
  <c r="G3573" i="1"/>
  <c r="H3541" i="1"/>
  <c r="G3541" i="1"/>
  <c r="H3412" i="1"/>
  <c r="G3412" i="1"/>
  <c r="H3396" i="1"/>
  <c r="G3396" i="1"/>
  <c r="H3380" i="1"/>
  <c r="G3380" i="1"/>
  <c r="H3364" i="1"/>
  <c r="G3364" i="1"/>
  <c r="H3333" i="1"/>
  <c r="G3333" i="1"/>
  <c r="H3269" i="1"/>
  <c r="G3269" i="1"/>
  <c r="G3399" i="1"/>
  <c r="H3383" i="1"/>
  <c r="G3383" i="1"/>
  <c r="G3358" i="1"/>
  <c r="H3318" i="1"/>
  <c r="H3294" i="1"/>
  <c r="G3294" i="1"/>
  <c r="H3286" i="1"/>
  <c r="G3286" i="1"/>
  <c r="H3278" i="1"/>
  <c r="G3278" i="1"/>
  <c r="H3262" i="1"/>
  <c r="G3262" i="1"/>
  <c r="H3254" i="1"/>
  <c r="G3254" i="1"/>
  <c r="H3238" i="1"/>
  <c r="G3238" i="1"/>
  <c r="H3230" i="1"/>
  <c r="G3230" i="1"/>
  <c r="H3190" i="1"/>
  <c r="G3190" i="1"/>
  <c r="H3182" i="1"/>
  <c r="G3182" i="1"/>
  <c r="G3174" i="1"/>
  <c r="H3166" i="1"/>
  <c r="G3166" i="1"/>
  <c r="H3158" i="1"/>
  <c r="G3158" i="1"/>
  <c r="H3150" i="1"/>
  <c r="G3150" i="1"/>
  <c r="H3142" i="1"/>
  <c r="G3142" i="1"/>
  <c r="H3134" i="1"/>
  <c r="G3134" i="1"/>
  <c r="H3118" i="1"/>
  <c r="G3118" i="1"/>
  <c r="H3110" i="1"/>
  <c r="G3110" i="1"/>
  <c r="H3102" i="1"/>
  <c r="G3102" i="1"/>
  <c r="H3094" i="1"/>
  <c r="G3094" i="1"/>
  <c r="H3086" i="1"/>
  <c r="G3086" i="1"/>
  <c r="H3070" i="1"/>
  <c r="G3070" i="1"/>
  <c r="G2595" i="1"/>
  <c r="H2603" i="1"/>
  <c r="G2603" i="1"/>
  <c r="H2627" i="1"/>
  <c r="G2627" i="1"/>
  <c r="H2651" i="1"/>
  <c r="G2651" i="1"/>
  <c r="H2659" i="1"/>
  <c r="G2659" i="1"/>
  <c r="H2667" i="1"/>
  <c r="G2667" i="1"/>
  <c r="H2691" i="1"/>
  <c r="G2691" i="1"/>
  <c r="H2699" i="1"/>
  <c r="G2699" i="1"/>
  <c r="H2715" i="1"/>
  <c r="G2715" i="1"/>
  <c r="H2723" i="1"/>
  <c r="G2723" i="1"/>
  <c r="H2731" i="1"/>
  <c r="G2731" i="1"/>
  <c r="H2779" i="1"/>
  <c r="G2779" i="1"/>
  <c r="H2788" i="1"/>
  <c r="G2788" i="1"/>
  <c r="H2806" i="1"/>
  <c r="G2806" i="1"/>
  <c r="H2822" i="1"/>
  <c r="G2822" i="1"/>
  <c r="H2838" i="1"/>
  <c r="G2838" i="1"/>
  <c r="H2854" i="1"/>
  <c r="G2854" i="1"/>
  <c r="H2870" i="1"/>
  <c r="G2870" i="1"/>
  <c r="H2886" i="1"/>
  <c r="G2886" i="1"/>
  <c r="H2902" i="1"/>
  <c r="G2902" i="1"/>
  <c r="H2918" i="1"/>
  <c r="G2918" i="1"/>
  <c r="H2934" i="1"/>
  <c r="G2934" i="1"/>
  <c r="H2950" i="1"/>
  <c r="G2950" i="1"/>
  <c r="H2791" i="1"/>
  <c r="G2791" i="1"/>
  <c r="H2807" i="1"/>
  <c r="G2807" i="1"/>
  <c r="H2823" i="1"/>
  <c r="G2823" i="1"/>
  <c r="H2839" i="1"/>
  <c r="G2839" i="1"/>
  <c r="H2855" i="1"/>
  <c r="G2855" i="1"/>
  <c r="H2871" i="1"/>
  <c r="G2871" i="1"/>
  <c r="H2887" i="1"/>
  <c r="G2887" i="1"/>
  <c r="H2903" i="1"/>
  <c r="G2903" i="1"/>
  <c r="H2935" i="1"/>
  <c r="G2935" i="1"/>
  <c r="H3223" i="1"/>
  <c r="G3223" i="1"/>
  <c r="H3215" i="1"/>
  <c r="G3215" i="1"/>
  <c r="H3199" i="1"/>
  <c r="G3199" i="1"/>
  <c r="H3191" i="1"/>
  <c r="G3191" i="1"/>
  <c r="H3183" i="1"/>
  <c r="G3183" i="1"/>
  <c r="H3175" i="1"/>
  <c r="G3175" i="1"/>
  <c r="H3159" i="1"/>
  <c r="G3159" i="1"/>
  <c r="H3151" i="1"/>
  <c r="G3151" i="1"/>
  <c r="H3143" i="1"/>
  <c r="G3143" i="1"/>
  <c r="H3135" i="1"/>
  <c r="G3135" i="1"/>
  <c r="H3127" i="1"/>
  <c r="G3127" i="1"/>
  <c r="H3111" i="1"/>
  <c r="G3111" i="1"/>
  <c r="H3103" i="1"/>
  <c r="H3095" i="1"/>
  <c r="G3095" i="1"/>
  <c r="H2578" i="1"/>
  <c r="G2578" i="1"/>
  <c r="H2586" i="1"/>
  <c r="G2586" i="1"/>
  <c r="H2594" i="1"/>
  <c r="G2594" i="1"/>
  <c r="H2626" i="1"/>
  <c r="G2626" i="1"/>
  <c r="H2634" i="1"/>
  <c r="G2634" i="1"/>
  <c r="H2642" i="1"/>
  <c r="G2642" i="1"/>
  <c r="H2650" i="1"/>
  <c r="G2650" i="1"/>
  <c r="H2658" i="1"/>
  <c r="G2658" i="1"/>
  <c r="H2666" i="1"/>
  <c r="G2666" i="1"/>
  <c r="H2698" i="1"/>
  <c r="G2698" i="1"/>
  <c r="H2706" i="1"/>
  <c r="G2706" i="1"/>
  <c r="H2714" i="1"/>
  <c r="G2714" i="1"/>
  <c r="H2722" i="1"/>
  <c r="G2722" i="1"/>
  <c r="H2738" i="1"/>
  <c r="G2738" i="1"/>
  <c r="H2746" i="1"/>
  <c r="G2746" i="1"/>
  <c r="H2754" i="1"/>
  <c r="G2754" i="1"/>
  <c r="H2762" i="1"/>
  <c r="G2762" i="1"/>
  <c r="H2770" i="1"/>
  <c r="G2770" i="1"/>
  <c r="H2789" i="1"/>
  <c r="G2789" i="1"/>
  <c r="H2804" i="1"/>
  <c r="G2804" i="1"/>
  <c r="H2820" i="1"/>
  <c r="G2820" i="1"/>
  <c r="H2836" i="1"/>
  <c r="G2836" i="1"/>
  <c r="H2852" i="1"/>
  <c r="G2852" i="1"/>
  <c r="H2868" i="1"/>
  <c r="G2868" i="1"/>
  <c r="H2884" i="1"/>
  <c r="G2884" i="1"/>
  <c r="H2900" i="1"/>
  <c r="G2900" i="1"/>
  <c r="H2916" i="1"/>
  <c r="G2916" i="1"/>
  <c r="H2932" i="1"/>
  <c r="G2932" i="1"/>
  <c r="H2948" i="1"/>
  <c r="G2948" i="1"/>
  <c r="H2881" i="1"/>
  <c r="G2913" i="1"/>
  <c r="H2929" i="1"/>
  <c r="G2929" i="1"/>
  <c r="G2945" i="1"/>
  <c r="H2187" i="1"/>
  <c r="G2187" i="1"/>
  <c r="H2155" i="1"/>
  <c r="G2155" i="1"/>
  <c r="H2111" i="1"/>
  <c r="G2111" i="1"/>
  <c r="H2079" i="1"/>
  <c r="G2079" i="1"/>
  <c r="H2961" i="1"/>
  <c r="G2961" i="1"/>
  <c r="H2969" i="1"/>
  <c r="G2969" i="1"/>
  <c r="G2985" i="1"/>
  <c r="H2993" i="1"/>
  <c r="G2993" i="1"/>
  <c r="H3001" i="1"/>
  <c r="G3001" i="1"/>
  <c r="H3009" i="1"/>
  <c r="G3009" i="1"/>
  <c r="H3017" i="1"/>
  <c r="G3017" i="1"/>
  <c r="H3025" i="1"/>
  <c r="G3025" i="1"/>
  <c r="H3033" i="1"/>
  <c r="G3033" i="1"/>
  <c r="H3041" i="1"/>
  <c r="G3041" i="1"/>
  <c r="H3049" i="1"/>
  <c r="G3049" i="1"/>
  <c r="H3057" i="1"/>
  <c r="G3057" i="1"/>
  <c r="H2544" i="1"/>
  <c r="G2544" i="1"/>
  <c r="H2536" i="1"/>
  <c r="G2536" i="1"/>
  <c r="H2520" i="1"/>
  <c r="G2520" i="1"/>
  <c r="H2488" i="1"/>
  <c r="G2488" i="1"/>
  <c r="H2480" i="1"/>
  <c r="G2480" i="1"/>
  <c r="H2472" i="1"/>
  <c r="G2472" i="1"/>
  <c r="H2464" i="1"/>
  <c r="G2464" i="1"/>
  <c r="H2456" i="1"/>
  <c r="G2456" i="1"/>
  <c r="H2440" i="1"/>
  <c r="G2440" i="1"/>
  <c r="H2432" i="1"/>
  <c r="G2432" i="1"/>
  <c r="H2424" i="1"/>
  <c r="G2424" i="1"/>
  <c r="H2416" i="1"/>
  <c r="G2416" i="1"/>
  <c r="H2408" i="1"/>
  <c r="G2408" i="1"/>
  <c r="H2400" i="1"/>
  <c r="G2400" i="1"/>
  <c r="H2392" i="1"/>
  <c r="G2392" i="1"/>
  <c r="H2376" i="1"/>
  <c r="G2376" i="1"/>
  <c r="H2368" i="1"/>
  <c r="G2368" i="1"/>
  <c r="H2352" i="1"/>
  <c r="G2352" i="1"/>
  <c r="H2336" i="1"/>
  <c r="G2336" i="1"/>
  <c r="H2328" i="1"/>
  <c r="G2328" i="1"/>
  <c r="H2312" i="1"/>
  <c r="G2312" i="1"/>
  <c r="H2304" i="1"/>
  <c r="G2304" i="1"/>
  <c r="H2288" i="1"/>
  <c r="G2288" i="1"/>
  <c r="H2280" i="1"/>
  <c r="G2280" i="1"/>
  <c r="H2264" i="1"/>
  <c r="G2256" i="1"/>
  <c r="H2232" i="1"/>
  <c r="G2232" i="1"/>
  <c r="H2151" i="1"/>
  <c r="G2151" i="1"/>
  <c r="H2101" i="1"/>
  <c r="G2101" i="1"/>
  <c r="H2069" i="1"/>
  <c r="G2069" i="1"/>
  <c r="H2194" i="1"/>
  <c r="G2194" i="1"/>
  <c r="H2178" i="1"/>
  <c r="G2178" i="1"/>
  <c r="H2162" i="1"/>
  <c r="G2162" i="1"/>
  <c r="H2123" i="1"/>
  <c r="G2123" i="1"/>
  <c r="H2091" i="1"/>
  <c r="G2091" i="1"/>
  <c r="H2968" i="1"/>
  <c r="G2968" i="1"/>
  <c r="H3008" i="1"/>
  <c r="G3008" i="1"/>
  <c r="H3016" i="1"/>
  <c r="G3016" i="1"/>
  <c r="H3024" i="1"/>
  <c r="G3024" i="1"/>
  <c r="H3056" i="1"/>
  <c r="G3056" i="1"/>
  <c r="H3064" i="1"/>
  <c r="G3064" i="1"/>
  <c r="H2545" i="1"/>
  <c r="G2545" i="1"/>
  <c r="H2537" i="1"/>
  <c r="G2537" i="1"/>
  <c r="H2529" i="1"/>
  <c r="G2529" i="1"/>
  <c r="H2521" i="1"/>
  <c r="G2521" i="1"/>
  <c r="H2513" i="1"/>
  <c r="G2513" i="1"/>
  <c r="H2505" i="1"/>
  <c r="G2505" i="1"/>
  <c r="H2489" i="1"/>
  <c r="G2489" i="1"/>
  <c r="H2481" i="1"/>
  <c r="G2481" i="1"/>
  <c r="H2457" i="1"/>
  <c r="G2457" i="1"/>
  <c r="H2449" i="1"/>
  <c r="G2449" i="1"/>
  <c r="H2433" i="1"/>
  <c r="G2433" i="1"/>
  <c r="H2425" i="1"/>
  <c r="G2425" i="1"/>
  <c r="H2417" i="1"/>
  <c r="G2417" i="1"/>
  <c r="H2409" i="1"/>
  <c r="G2409" i="1"/>
  <c r="H2393" i="1"/>
  <c r="G2393" i="1"/>
  <c r="H2385" i="1"/>
  <c r="G2385" i="1"/>
  <c r="H2377" i="1"/>
  <c r="G2377" i="1"/>
  <c r="H2369" i="1"/>
  <c r="G2369" i="1"/>
  <c r="H2361" i="1"/>
  <c r="G2361" i="1"/>
  <c r="H2353" i="1"/>
  <c r="G2353" i="1"/>
  <c r="H2345" i="1"/>
  <c r="G2345" i="1"/>
  <c r="H2337" i="1"/>
  <c r="G2337" i="1"/>
  <c r="H2329" i="1"/>
  <c r="G2329" i="1"/>
  <c r="H2321" i="1"/>
  <c r="G2321" i="1"/>
  <c r="H2313" i="1"/>
  <c r="G2313" i="1"/>
  <c r="H2305" i="1"/>
  <c r="G2305" i="1"/>
  <c r="H2297" i="1"/>
  <c r="G2297" i="1"/>
  <c r="H2289" i="1"/>
  <c r="G2289" i="1"/>
  <c r="H2281" i="1"/>
  <c r="G2281" i="1"/>
  <c r="H2273" i="1"/>
  <c r="G2273" i="1"/>
  <c r="H2265" i="1"/>
  <c r="G2265" i="1"/>
  <c r="H2249" i="1"/>
  <c r="G2249" i="1"/>
  <c r="H2241" i="1"/>
  <c r="G2241" i="1"/>
  <c r="H2233" i="1"/>
  <c r="G2233" i="1"/>
  <c r="H2225" i="1"/>
  <c r="G2225" i="1"/>
  <c r="H2153" i="1"/>
  <c r="G2153" i="1"/>
  <c r="H2105" i="1"/>
  <c r="G2105" i="1"/>
  <c r="H2073" i="1"/>
  <c r="G2073" i="1"/>
  <c r="H1610" i="1"/>
  <c r="G1610" i="1"/>
  <c r="H2045" i="1"/>
  <c r="G2045" i="1"/>
  <c r="H1542" i="1"/>
  <c r="G1542" i="1"/>
  <c r="H1550" i="1"/>
  <c r="G1550" i="1"/>
  <c r="H1558" i="1"/>
  <c r="G1558" i="1"/>
  <c r="H1582" i="1"/>
  <c r="G1582" i="1"/>
  <c r="H1590" i="1"/>
  <c r="G1590" i="1"/>
  <c r="H1598" i="1"/>
  <c r="G1598" i="1"/>
  <c r="H1606" i="1"/>
  <c r="G1606" i="1"/>
  <c r="H1619" i="1"/>
  <c r="G1619" i="1"/>
  <c r="H1635" i="1"/>
  <c r="G1635" i="1"/>
  <c r="H1651" i="1"/>
  <c r="G1651" i="1"/>
  <c r="H1685" i="1"/>
  <c r="G1685" i="1"/>
  <c r="H1712" i="1"/>
  <c r="G1712" i="1"/>
  <c r="G1744" i="1"/>
  <c r="H1638" i="1"/>
  <c r="G1638" i="1"/>
  <c r="H1654" i="1"/>
  <c r="G1654" i="1"/>
  <c r="H2104" i="1"/>
  <c r="G2104" i="1"/>
  <c r="H2096" i="1"/>
  <c r="G2096" i="1"/>
  <c r="H2088" i="1"/>
  <c r="G2088" i="1"/>
  <c r="H2080" i="1"/>
  <c r="G2080" i="1"/>
  <c r="H2072" i="1"/>
  <c r="G2072" i="1"/>
  <c r="H2064" i="1"/>
  <c r="G2064" i="1"/>
  <c r="H2056" i="1"/>
  <c r="G2056" i="1"/>
  <c r="H2048" i="1"/>
  <c r="G2048" i="1"/>
  <c r="H1539" i="1"/>
  <c r="G1539" i="1"/>
  <c r="H1571" i="1"/>
  <c r="G1571" i="1"/>
  <c r="H1579" i="1"/>
  <c r="G1579" i="1"/>
  <c r="H1587" i="1"/>
  <c r="G1587" i="1"/>
  <c r="H1595" i="1"/>
  <c r="G1595" i="1"/>
  <c r="G1615" i="1"/>
  <c r="H1647" i="1"/>
  <c r="G1647" i="1"/>
  <c r="H1686" i="1"/>
  <c r="G1686" i="1"/>
  <c r="H1716" i="1"/>
  <c r="G1716" i="1"/>
  <c r="G1748" i="1"/>
  <c r="H1780" i="1"/>
  <c r="G1780" i="1"/>
  <c r="H1812" i="1"/>
  <c r="G1812" i="1"/>
  <c r="H1844" i="1"/>
  <c r="G1844" i="1"/>
  <c r="H1876" i="1"/>
  <c r="G1876" i="1"/>
  <c r="H1530" i="1"/>
  <c r="G1530" i="1"/>
  <c r="H1466" i="1"/>
  <c r="G1466" i="1"/>
  <c r="H1434" i="1"/>
  <c r="G1434" i="1"/>
  <c r="H1944" i="1"/>
  <c r="G1944" i="1"/>
  <c r="H2023" i="1"/>
  <c r="G2023" i="1"/>
  <c r="H1378" i="1"/>
  <c r="G1378" i="1"/>
  <c r="H1679" i="1"/>
  <c r="G1679" i="1"/>
  <c r="H2009" i="1"/>
  <c r="G2009" i="1"/>
  <c r="H2041" i="1"/>
  <c r="G2041" i="1"/>
  <c r="H1474" i="1"/>
  <c r="H1442" i="1"/>
  <c r="G1442" i="1"/>
  <c r="H1706" i="1"/>
  <c r="G1706" i="1"/>
  <c r="H1770" i="1"/>
  <c r="G1770" i="1"/>
  <c r="H1786" i="1"/>
  <c r="G1786" i="1"/>
  <c r="H1802" i="1"/>
  <c r="G1802" i="1"/>
  <c r="H1834" i="1"/>
  <c r="G1834" i="1"/>
  <c r="H1850" i="1"/>
  <c r="G1850" i="1"/>
  <c r="H1898" i="1"/>
  <c r="G1898" i="1"/>
  <c r="H1914" i="1"/>
  <c r="G1914" i="1"/>
  <c r="H1946" i="1"/>
  <c r="G1946" i="1"/>
  <c r="H1962" i="1"/>
  <c r="G1962" i="1"/>
  <c r="H1978" i="1"/>
  <c r="G1978" i="1"/>
  <c r="H2026" i="1"/>
  <c r="G2026" i="1"/>
  <c r="H1521" i="1"/>
  <c r="G1521" i="1"/>
  <c r="H1489" i="1"/>
  <c r="G1489" i="1"/>
  <c r="H1457" i="1"/>
  <c r="G1457" i="1"/>
  <c r="H1425" i="1"/>
  <c r="G1425" i="1"/>
  <c r="H1362" i="1"/>
  <c r="G1362" i="1"/>
  <c r="H714" i="1"/>
  <c r="G714" i="1"/>
  <c r="H1404" i="1"/>
  <c r="H1324" i="1"/>
  <c r="H1294" i="1"/>
  <c r="G1294" i="1"/>
  <c r="H1262" i="1"/>
  <c r="G1262" i="1"/>
  <c r="H1230" i="1"/>
  <c r="G1230" i="1"/>
  <c r="H1198" i="1"/>
  <c r="G1198" i="1"/>
  <c r="H1182" i="1"/>
  <c r="G1182" i="1"/>
  <c r="H1166" i="1"/>
  <c r="G1166" i="1"/>
  <c r="H1150" i="1"/>
  <c r="G1150" i="1"/>
  <c r="H1134" i="1"/>
  <c r="G1134" i="1"/>
  <c r="H1086" i="1"/>
  <c r="G1086" i="1"/>
  <c r="H1070" i="1"/>
  <c r="G1070" i="1"/>
  <c r="H1054" i="1"/>
  <c r="G1054" i="1"/>
  <c r="H2008" i="1"/>
  <c r="G2008" i="1"/>
  <c r="H2024" i="1"/>
  <c r="G2024" i="1"/>
  <c r="H2040" i="1"/>
  <c r="G2040" i="1"/>
  <c r="H1507" i="1"/>
  <c r="H1459" i="1"/>
  <c r="G1459" i="1"/>
  <c r="H1443" i="1"/>
  <c r="G1443" i="1"/>
  <c r="H1427" i="1"/>
  <c r="G1427" i="1"/>
  <c r="H1411" i="1"/>
  <c r="G1411" i="1"/>
  <c r="H1395" i="1"/>
  <c r="G1395" i="1"/>
  <c r="H1379" i="1"/>
  <c r="G1379" i="1"/>
  <c r="H1363" i="1"/>
  <c r="G1363" i="1"/>
  <c r="H1347" i="1"/>
  <c r="G1347" i="1"/>
  <c r="H1331" i="1"/>
  <c r="G1331" i="1"/>
  <c r="H1315" i="1"/>
  <c r="G1315" i="1"/>
  <c r="G1715" i="1"/>
  <c r="H1723" i="1"/>
  <c r="G1723" i="1"/>
  <c r="H1739" i="1"/>
  <c r="G1739" i="1"/>
  <c r="H1763" i="1"/>
  <c r="G1763" i="1"/>
  <c r="H1787" i="1"/>
  <c r="G1787" i="1"/>
  <c r="H1795" i="1"/>
  <c r="G1795" i="1"/>
  <c r="H1827" i="1"/>
  <c r="G1827" i="1"/>
  <c r="H1851" i="1"/>
  <c r="G1851" i="1"/>
  <c r="H1859" i="1"/>
  <c r="G1859" i="1"/>
  <c r="H1883" i="1"/>
  <c r="G1883" i="1"/>
  <c r="H1891" i="1"/>
  <c r="G1891" i="1"/>
  <c r="H1899" i="1"/>
  <c r="G1899" i="1"/>
  <c r="H1915" i="1"/>
  <c r="G1915" i="1"/>
  <c r="H1923" i="1"/>
  <c r="G1923" i="1"/>
  <c r="H1939" i="1"/>
  <c r="G1939" i="1"/>
  <c r="H1947" i="1"/>
  <c r="G1947" i="1"/>
  <c r="H1955" i="1"/>
  <c r="G1955" i="1"/>
  <c r="H1963" i="1"/>
  <c r="G1963" i="1"/>
  <c r="H1971" i="1"/>
  <c r="G1971" i="1"/>
  <c r="H1520" i="1"/>
  <c r="G1520" i="1"/>
  <c r="H1504" i="1"/>
  <c r="G1504" i="1"/>
  <c r="H1488" i="1"/>
  <c r="G1488" i="1"/>
  <c r="H1472" i="1"/>
  <c r="G1472" i="1"/>
  <c r="H1456" i="1"/>
  <c r="G1456" i="1"/>
  <c r="H1440" i="1"/>
  <c r="G1440" i="1"/>
  <c r="H1424" i="1"/>
  <c r="G1424" i="1"/>
  <c r="H1408" i="1"/>
  <c r="G1408" i="1"/>
  <c r="H1392" i="1"/>
  <c r="G1392" i="1"/>
  <c r="H1376" i="1"/>
  <c r="G1376" i="1"/>
  <c r="H1344" i="1"/>
  <c r="G1344" i="1"/>
  <c r="H1312" i="1"/>
  <c r="G1312" i="1"/>
  <c r="H1280" i="1"/>
  <c r="G1280" i="1"/>
  <c r="H1216" i="1"/>
  <c r="G1216" i="1"/>
  <c r="H1184" i="1"/>
  <c r="G1184" i="1"/>
  <c r="H1168" i="1"/>
  <c r="G1168" i="1"/>
  <c r="H1152" i="1"/>
  <c r="G1152" i="1"/>
  <c r="H1120" i="1"/>
  <c r="G1120" i="1"/>
  <c r="H1072" i="1"/>
  <c r="G1072" i="1"/>
  <c r="H1056" i="1"/>
  <c r="G1056" i="1"/>
  <c r="H1040" i="1"/>
  <c r="G1040" i="1"/>
  <c r="H685" i="1"/>
  <c r="G685" i="1"/>
  <c r="H929" i="1"/>
  <c r="G929" i="1"/>
  <c r="H483" i="1"/>
  <c r="G483" i="1"/>
  <c r="H1307" i="1"/>
  <c r="G1307" i="1"/>
  <c r="H1299" i="1"/>
  <c r="G1299" i="1"/>
  <c r="H1291" i="1"/>
  <c r="G1291" i="1"/>
  <c r="H1283" i="1"/>
  <c r="G1283" i="1"/>
  <c r="H1275" i="1"/>
  <c r="G1275" i="1"/>
  <c r="H1267" i="1"/>
  <c r="G1267" i="1"/>
  <c r="H1259" i="1"/>
  <c r="G1259" i="1"/>
  <c r="H1251" i="1"/>
  <c r="G1251" i="1"/>
  <c r="H1243" i="1"/>
  <c r="G1243" i="1"/>
  <c r="H1235" i="1"/>
  <c r="G1235" i="1"/>
  <c r="H1227" i="1"/>
  <c r="G1227" i="1"/>
  <c r="H1219" i="1"/>
  <c r="G1219" i="1"/>
  <c r="H1211" i="1"/>
  <c r="G1211" i="1"/>
  <c r="H1203" i="1"/>
  <c r="G1203" i="1"/>
  <c r="H1195" i="1"/>
  <c r="G1195" i="1"/>
  <c r="H1187" i="1"/>
  <c r="G1187" i="1"/>
  <c r="H1163" i="1"/>
  <c r="G1163" i="1"/>
  <c r="H1155" i="1"/>
  <c r="G1155" i="1"/>
  <c r="H1107" i="1"/>
  <c r="G1107" i="1"/>
  <c r="H1083" i="1"/>
  <c r="G1083" i="1"/>
  <c r="H1075" i="1"/>
  <c r="G1075" i="1"/>
  <c r="H1067" i="1"/>
  <c r="G1067" i="1"/>
  <c r="H1043" i="1"/>
  <c r="H1035" i="1"/>
  <c r="G1035" i="1"/>
  <c r="H722" i="1"/>
  <c r="G722" i="1"/>
  <c r="H977" i="1"/>
  <c r="G977" i="1"/>
  <c r="H394" i="1"/>
  <c r="G394" i="1"/>
  <c r="H529" i="1"/>
  <c r="G529" i="1"/>
  <c r="H537" i="1"/>
  <c r="G537" i="1"/>
  <c r="H545" i="1"/>
  <c r="G545" i="1"/>
  <c r="H553" i="1"/>
  <c r="G553" i="1"/>
  <c r="H561" i="1"/>
  <c r="G561" i="1"/>
  <c r="H577" i="1"/>
  <c r="G577" i="1"/>
  <c r="H593" i="1"/>
  <c r="G593" i="1"/>
  <c r="H601" i="1"/>
  <c r="H617" i="1"/>
  <c r="G617" i="1"/>
  <c r="H625" i="1"/>
  <c r="G625" i="1"/>
  <c r="G681" i="1"/>
  <c r="H696" i="1"/>
  <c r="G696" i="1"/>
  <c r="H744" i="1"/>
  <c r="G744" i="1"/>
  <c r="H840" i="1"/>
  <c r="H954" i="1"/>
  <c r="G954" i="1"/>
  <c r="H986" i="1"/>
  <c r="G986" i="1"/>
  <c r="H1018" i="1"/>
  <c r="G1018" i="1"/>
  <c r="H490" i="1"/>
  <c r="G490" i="1"/>
  <c r="H734" i="1"/>
  <c r="H949" i="1"/>
  <c r="G949" i="1"/>
  <c r="H450" i="1"/>
  <c r="G450" i="1"/>
  <c r="H534" i="1"/>
  <c r="G534" i="1"/>
  <c r="H542" i="1"/>
  <c r="G542" i="1"/>
  <c r="H550" i="1"/>
  <c r="G550" i="1"/>
  <c r="H558" i="1"/>
  <c r="G558" i="1"/>
  <c r="H566" i="1"/>
  <c r="G566" i="1"/>
  <c r="H574" i="1"/>
  <c r="G574" i="1"/>
  <c r="H582" i="1"/>
  <c r="G582" i="1"/>
  <c r="H598" i="1"/>
  <c r="G598" i="1"/>
  <c r="H606" i="1"/>
  <c r="G606" i="1"/>
  <c r="H614" i="1"/>
  <c r="G614" i="1"/>
  <c r="H622" i="1"/>
  <c r="G622" i="1"/>
  <c r="H630" i="1"/>
  <c r="G630" i="1"/>
  <c r="H638" i="1"/>
  <c r="G638" i="1"/>
  <c r="H646" i="1"/>
  <c r="G646" i="1"/>
  <c r="H687" i="1"/>
  <c r="G687" i="1"/>
  <c r="H703" i="1"/>
  <c r="G703" i="1"/>
  <c r="H719" i="1"/>
  <c r="G719" i="1"/>
  <c r="H735" i="1"/>
  <c r="G735" i="1"/>
  <c r="G750" i="1"/>
  <c r="H814" i="1"/>
  <c r="G814" i="1"/>
  <c r="H862" i="1"/>
  <c r="G862" i="1"/>
  <c r="H878" i="1"/>
  <c r="G878" i="1"/>
  <c r="H902" i="1"/>
  <c r="G902" i="1"/>
  <c r="H998" i="1"/>
  <c r="G998" i="1"/>
  <c r="H416" i="1"/>
  <c r="G416" i="1"/>
  <c r="H279" i="1"/>
  <c r="G279" i="1"/>
  <c r="H900" i="1"/>
  <c r="G900" i="1"/>
  <c r="H916" i="1"/>
  <c r="G916" i="1"/>
  <c r="H931" i="1"/>
  <c r="G931" i="1"/>
  <c r="H947" i="1"/>
  <c r="G947" i="1"/>
  <c r="H963" i="1"/>
  <c r="G963" i="1"/>
  <c r="H979" i="1"/>
  <c r="G979" i="1"/>
  <c r="H497" i="1"/>
  <c r="G497" i="1"/>
  <c r="H422" i="1"/>
  <c r="G422" i="1"/>
  <c r="H341" i="1"/>
  <c r="G341" i="1"/>
  <c r="H743" i="1"/>
  <c r="G743" i="1"/>
  <c r="G751" i="1"/>
  <c r="H799" i="1"/>
  <c r="G799" i="1"/>
  <c r="H906" i="1"/>
  <c r="G906" i="1"/>
  <c r="H920" i="1"/>
  <c r="G920" i="1"/>
  <c r="H952" i="1"/>
  <c r="H444" i="1"/>
  <c r="G444" i="1"/>
  <c r="H412" i="1"/>
  <c r="G412" i="1"/>
  <c r="G377" i="1"/>
  <c r="H295" i="1"/>
  <c r="G295" i="1"/>
  <c r="H382" i="1"/>
  <c r="G382" i="1"/>
  <c r="G366" i="1"/>
  <c r="H352" i="1"/>
  <c r="G352" i="1"/>
  <c r="H336" i="1"/>
  <c r="G336" i="1"/>
  <c r="H320" i="1"/>
  <c r="G320" i="1"/>
  <c r="H293" i="1"/>
  <c r="G293" i="1"/>
  <c r="H247" i="1"/>
  <c r="G247" i="1"/>
  <c r="H475" i="1"/>
  <c r="G475" i="1"/>
  <c r="H467" i="1"/>
  <c r="G467" i="1"/>
  <c r="H459" i="1"/>
  <c r="G459" i="1"/>
  <c r="H384" i="1"/>
  <c r="G384" i="1"/>
  <c r="H351" i="1"/>
  <c r="G351" i="1"/>
  <c r="H335" i="1"/>
  <c r="G335" i="1"/>
  <c r="H319" i="1"/>
  <c r="G319" i="1"/>
  <c r="H255" i="1"/>
  <c r="G255" i="1"/>
  <c r="H386" i="1"/>
  <c r="G386" i="1"/>
  <c r="H354" i="1"/>
  <c r="G354" i="1"/>
  <c r="H322" i="1"/>
  <c r="G322" i="1"/>
  <c r="H297" i="1"/>
  <c r="G297" i="1"/>
  <c r="H263" i="1"/>
  <c r="G263" i="1"/>
  <c r="H173" i="1"/>
  <c r="G173" i="1"/>
  <c r="G260" i="1"/>
  <c r="H228" i="1"/>
  <c r="G228" i="1"/>
  <c r="H212" i="1"/>
  <c r="G212" i="1"/>
  <c r="H195" i="1"/>
  <c r="G195" i="1"/>
  <c r="G314" i="1"/>
  <c r="H298" i="1"/>
  <c r="H274" i="1"/>
  <c r="G274" i="1"/>
  <c r="H262" i="1"/>
  <c r="G262" i="1"/>
  <c r="H246" i="1"/>
  <c r="G246" i="1"/>
  <c r="H230" i="1"/>
  <c r="G230" i="1"/>
  <c r="H214" i="1"/>
  <c r="G214" i="1"/>
  <c r="H177" i="1"/>
  <c r="G177" i="1"/>
  <c r="H269" i="1"/>
  <c r="G269" i="1"/>
  <c r="H253" i="1"/>
  <c r="G253" i="1"/>
  <c r="H221" i="1"/>
  <c r="G221" i="1"/>
  <c r="H205" i="1"/>
  <c r="G205" i="1"/>
  <c r="H189" i="1"/>
  <c r="G189" i="1"/>
  <c r="G162" i="1"/>
  <c r="H146" i="1"/>
  <c r="G146" i="1"/>
  <c r="H196" i="1"/>
  <c r="G196" i="1"/>
  <c r="H156" i="1"/>
  <c r="G156" i="1"/>
  <c r="H140" i="1"/>
  <c r="G140" i="1"/>
  <c r="H124" i="1"/>
  <c r="G124" i="1"/>
  <c r="H166" i="1"/>
  <c r="G166" i="1"/>
  <c r="H150" i="1"/>
  <c r="G150" i="1"/>
  <c r="H134" i="1"/>
  <c r="G134" i="1"/>
  <c r="H93" i="1"/>
  <c r="G93" i="1"/>
  <c r="H61" i="1"/>
  <c r="G61" i="1"/>
  <c r="H29" i="1"/>
  <c r="G29" i="1"/>
  <c r="H21" i="1"/>
  <c r="G21" i="1"/>
  <c r="H13" i="1"/>
  <c r="G13" i="1"/>
  <c r="H5" i="1"/>
  <c r="G5" i="1"/>
  <c r="H110" i="1"/>
  <c r="G110" i="1"/>
  <c r="G102" i="1"/>
  <c r="H86" i="1"/>
  <c r="G86" i="1"/>
  <c r="H78" i="1"/>
  <c r="G78" i="1"/>
  <c r="H70" i="1"/>
  <c r="G70" i="1"/>
  <c r="H62" i="1"/>
  <c r="G62" i="1"/>
  <c r="H22" i="1"/>
  <c r="G22" i="1"/>
  <c r="H4976" i="1"/>
  <c r="H5090" i="1"/>
  <c r="G5090" i="1"/>
  <c r="H4558" i="1"/>
  <c r="G4558" i="1"/>
  <c r="H4478" i="1"/>
  <c r="G4478" i="1"/>
  <c r="H4398" i="1"/>
  <c r="G4398" i="1"/>
  <c r="H4366" i="1"/>
  <c r="G4366" i="1"/>
  <c r="H4318" i="1"/>
  <c r="G4318" i="1"/>
  <c r="H4286" i="1"/>
  <c r="G4286" i="1"/>
  <c r="H4206" i="1"/>
  <c r="G4206" i="1"/>
  <c r="H4094" i="1"/>
  <c r="G4094" i="1"/>
  <c r="H4634" i="1"/>
  <c r="G4634" i="1"/>
  <c r="H4762" i="1"/>
  <c r="G4762" i="1"/>
  <c r="H4778" i="1"/>
  <c r="G4778" i="1"/>
  <c r="H4818" i="1"/>
  <c r="G4818" i="1"/>
  <c r="H4890" i="1"/>
  <c r="G4890" i="1"/>
  <c r="H4982" i="1"/>
  <c r="G4982" i="1"/>
  <c r="H5030" i="1"/>
  <c r="G5030" i="1"/>
  <c r="H5095" i="1"/>
  <c r="H4473" i="1"/>
  <c r="G4473" i="1"/>
  <c r="H4409" i="1"/>
  <c r="G4409" i="1"/>
  <c r="H4297" i="1"/>
  <c r="G4297" i="1"/>
  <c r="H4281" i="1"/>
  <c r="G4281" i="1"/>
  <c r="H4249" i="1"/>
  <c r="G4249" i="1"/>
  <c r="H4233" i="1"/>
  <c r="G4233" i="1"/>
  <c r="H4201" i="1"/>
  <c r="G4201" i="1"/>
  <c r="H4169" i="1"/>
  <c r="G4169" i="1"/>
  <c r="H4153" i="1"/>
  <c r="G4153" i="1"/>
  <c r="H4137" i="1"/>
  <c r="G4137" i="1"/>
  <c r="H4084" i="1"/>
  <c r="H4964" i="1"/>
  <c r="G4964" i="1"/>
  <c r="H4980" i="1"/>
  <c r="G4980" i="1"/>
  <c r="H4996" i="1"/>
  <c r="G4996" i="1"/>
  <c r="H5012" i="1"/>
  <c r="G5012" i="1"/>
  <c r="H5028" i="1"/>
  <c r="G5028" i="1"/>
  <c r="H5044" i="1"/>
  <c r="G5044" i="1"/>
  <c r="H5060" i="1"/>
  <c r="G5060" i="1"/>
  <c r="H5076" i="1"/>
  <c r="G5076" i="1"/>
  <c r="H5092" i="1"/>
  <c r="G5092" i="1"/>
  <c r="H4524" i="1"/>
  <c r="H4476" i="1"/>
  <c r="G4476" i="1"/>
  <c r="H4444" i="1"/>
  <c r="G4444" i="1"/>
  <c r="H4412" i="1"/>
  <c r="G4412" i="1"/>
  <c r="H4396" i="1"/>
  <c r="G4396" i="1"/>
  <c r="H4380" i="1"/>
  <c r="G4380" i="1"/>
  <c r="H4364" i="1"/>
  <c r="G4364" i="1"/>
  <c r="H4332" i="1"/>
  <c r="G4332" i="1"/>
  <c r="H4316" i="1"/>
  <c r="G4316" i="1"/>
  <c r="H4300" i="1"/>
  <c r="G4300" i="1"/>
  <c r="H4284" i="1"/>
  <c r="G4284" i="1"/>
  <c r="H4268" i="1"/>
  <c r="G4268" i="1"/>
  <c r="G4252" i="1"/>
  <c r="H4236" i="1"/>
  <c r="G4236" i="1"/>
  <c r="H4220" i="1"/>
  <c r="G4220" i="1"/>
  <c r="H4204" i="1"/>
  <c r="G4204" i="1"/>
  <c r="H4156" i="1"/>
  <c r="G4156" i="1"/>
  <c r="H4140" i="1"/>
  <c r="G4140" i="1"/>
  <c r="H4122" i="1"/>
  <c r="G4122" i="1"/>
  <c r="H4090" i="1"/>
  <c r="G4090" i="1"/>
  <c r="H3600" i="1"/>
  <c r="G3600" i="1"/>
  <c r="H4593" i="1"/>
  <c r="G4593" i="1"/>
  <c r="H4601" i="1"/>
  <c r="G4601" i="1"/>
  <c r="H4625" i="1"/>
  <c r="G4625" i="1"/>
  <c r="H4633" i="1"/>
  <c r="G4633" i="1"/>
  <c r="H4649" i="1"/>
  <c r="G4649" i="1"/>
  <c r="H4665" i="1"/>
  <c r="G4665" i="1"/>
  <c r="H4689" i="1"/>
  <c r="G4689" i="1"/>
  <c r="H4705" i="1"/>
  <c r="H4721" i="1"/>
  <c r="G4721" i="1"/>
  <c r="H4729" i="1"/>
  <c r="G4729" i="1"/>
  <c r="H4753" i="1"/>
  <c r="G4753" i="1"/>
  <c r="H4761" i="1"/>
  <c r="G4761" i="1"/>
  <c r="H4769" i="1"/>
  <c r="G4769" i="1"/>
  <c r="H4777" i="1"/>
  <c r="G4777" i="1"/>
  <c r="H4785" i="1"/>
  <c r="G4785" i="1"/>
  <c r="H4801" i="1"/>
  <c r="G4801" i="1"/>
  <c r="H4817" i="1"/>
  <c r="G4817" i="1"/>
  <c r="H4825" i="1"/>
  <c r="G4825" i="1"/>
  <c r="H4857" i="1"/>
  <c r="G4865" i="1"/>
  <c r="G4921" i="1"/>
  <c r="H4937" i="1"/>
  <c r="H5058" i="1"/>
  <c r="G5058" i="1"/>
  <c r="H5074" i="1"/>
  <c r="G5074" i="1"/>
  <c r="H4591" i="1"/>
  <c r="G4591" i="1"/>
  <c r="H4575" i="1"/>
  <c r="G4575" i="1"/>
  <c r="H4559" i="1"/>
  <c r="G4559" i="1"/>
  <c r="H4543" i="1"/>
  <c r="G4543" i="1"/>
  <c r="H4495" i="1"/>
  <c r="G4479" i="1"/>
  <c r="G4319" i="1"/>
  <c r="H4255" i="1"/>
  <c r="G4255" i="1"/>
  <c r="H4223" i="1"/>
  <c r="G4223" i="1"/>
  <c r="H4207" i="1"/>
  <c r="G4207" i="1"/>
  <c r="H4191" i="1"/>
  <c r="G4191" i="1"/>
  <c r="H4159" i="1"/>
  <c r="G4159" i="1"/>
  <c r="H4127" i="1"/>
  <c r="G4127" i="1"/>
  <c r="H3626" i="1"/>
  <c r="G3626" i="1"/>
  <c r="H3634" i="1"/>
  <c r="G3634" i="1"/>
  <c r="H3642" i="1"/>
  <c r="G3642" i="1"/>
  <c r="H3650" i="1"/>
  <c r="G3650" i="1"/>
  <c r="H3658" i="1"/>
  <c r="G3658" i="1"/>
  <c r="H3666" i="1"/>
  <c r="G3666" i="1"/>
  <c r="H3674" i="1"/>
  <c r="G3674" i="1"/>
  <c r="H3682" i="1"/>
  <c r="G3682" i="1"/>
  <c r="H3690" i="1"/>
  <c r="G3690" i="1"/>
  <c r="H3698" i="1"/>
  <c r="G3698" i="1"/>
  <c r="H3714" i="1"/>
  <c r="G3714" i="1"/>
  <c r="H3722" i="1"/>
  <c r="G3722" i="1"/>
  <c r="G3730" i="1"/>
  <c r="H3746" i="1"/>
  <c r="G3746" i="1"/>
  <c r="H3754" i="1"/>
  <c r="G3754" i="1"/>
  <c r="H3762" i="1"/>
  <c r="G3762" i="1"/>
  <c r="G3770" i="1"/>
  <c r="H3778" i="1"/>
  <c r="G3778" i="1"/>
  <c r="H3786" i="1"/>
  <c r="G3786" i="1"/>
  <c r="H3794" i="1"/>
  <c r="G3794" i="1"/>
  <c r="H3802" i="1"/>
  <c r="G3802" i="1"/>
  <c r="H3810" i="1"/>
  <c r="G3810" i="1"/>
  <c r="H3834" i="1"/>
  <c r="G3834" i="1"/>
  <c r="H3858" i="1"/>
  <c r="G3858" i="1"/>
  <c r="G3866" i="1"/>
  <c r="H3882" i="1"/>
  <c r="G3882" i="1"/>
  <c r="H3898" i="1"/>
  <c r="G3898" i="1"/>
  <c r="H3922" i="1"/>
  <c r="G3922" i="1"/>
  <c r="H3930" i="1"/>
  <c r="H3946" i="1"/>
  <c r="G3946" i="1"/>
  <c r="H3962" i="1"/>
  <c r="H3970" i="1"/>
  <c r="G3970" i="1"/>
  <c r="H3986" i="1"/>
  <c r="G3986" i="1"/>
  <c r="H4010" i="1"/>
  <c r="G4010" i="1"/>
  <c r="H4026" i="1"/>
  <c r="H4034" i="1"/>
  <c r="G4034" i="1"/>
  <c r="H4082" i="1"/>
  <c r="G4082" i="1"/>
  <c r="H3560" i="1"/>
  <c r="G3560" i="1"/>
  <c r="H3552" i="1"/>
  <c r="G3552" i="1"/>
  <c r="H3544" i="1"/>
  <c r="G3544" i="1"/>
  <c r="H3536" i="1"/>
  <c r="G3536" i="1"/>
  <c r="H3520" i="1"/>
  <c r="G3520" i="1"/>
  <c r="H3512" i="1"/>
  <c r="G3512" i="1"/>
  <c r="H3480" i="1"/>
  <c r="G3480" i="1"/>
  <c r="H3465" i="1"/>
  <c r="G3465" i="1"/>
  <c r="H3449" i="1"/>
  <c r="G3449" i="1"/>
  <c r="H3433" i="1"/>
  <c r="G3433" i="1"/>
  <c r="H3418" i="1"/>
  <c r="G3418" i="1"/>
  <c r="H3402" i="1"/>
  <c r="G3402" i="1"/>
  <c r="H3386" i="1"/>
  <c r="G3386" i="1"/>
  <c r="H3370" i="1"/>
  <c r="G3370" i="1"/>
  <c r="H3345" i="1"/>
  <c r="G3345" i="1"/>
  <c r="H3313" i="1"/>
  <c r="G3313" i="1"/>
  <c r="G3281" i="1"/>
  <c r="H3467" i="1"/>
  <c r="H3451" i="1"/>
  <c r="G3451" i="1"/>
  <c r="H3435" i="1"/>
  <c r="G3435" i="1"/>
  <c r="H3405" i="1"/>
  <c r="G3405" i="1"/>
  <c r="H3389" i="1"/>
  <c r="G3389" i="1"/>
  <c r="H3373" i="1"/>
  <c r="G3373" i="1"/>
  <c r="H3351" i="1"/>
  <c r="G3351" i="1"/>
  <c r="H3319" i="1"/>
  <c r="G3319" i="1"/>
  <c r="H3255" i="1"/>
  <c r="G3255" i="1"/>
  <c r="H4107" i="1"/>
  <c r="G4107" i="1"/>
  <c r="H4099" i="1"/>
  <c r="G4099" i="1"/>
  <c r="H4091" i="1"/>
  <c r="G4091" i="1"/>
  <c r="H3575" i="1"/>
  <c r="G3575" i="1"/>
  <c r="H3615" i="1"/>
  <c r="G3615" i="1"/>
  <c r="H3623" i="1"/>
  <c r="G3623" i="1"/>
  <c r="H3631" i="1"/>
  <c r="G3631" i="1"/>
  <c r="H3655" i="1"/>
  <c r="G3655" i="1"/>
  <c r="H3663" i="1"/>
  <c r="G3663" i="1"/>
  <c r="H3671" i="1"/>
  <c r="G3671" i="1"/>
  <c r="H3679" i="1"/>
  <c r="G3679" i="1"/>
  <c r="H3687" i="1"/>
  <c r="G3687" i="1"/>
  <c r="H3695" i="1"/>
  <c r="G3695" i="1"/>
  <c r="H3703" i="1"/>
  <c r="G3703" i="1"/>
  <c r="H3711" i="1"/>
  <c r="G3743" i="1"/>
  <c r="H3775" i="1"/>
  <c r="G3775" i="1"/>
  <c r="H3783" i="1"/>
  <c r="G3783" i="1"/>
  <c r="H3799" i="1"/>
  <c r="G3799" i="1"/>
  <c r="H3815" i="1"/>
  <c r="G3815" i="1"/>
  <c r="G3831" i="1"/>
  <c r="H3855" i="1"/>
  <c r="G3855" i="1"/>
  <c r="H3863" i="1"/>
  <c r="H3879" i="1"/>
  <c r="G3879" i="1"/>
  <c r="H3887" i="1"/>
  <c r="G3887" i="1"/>
  <c r="H3927" i="1"/>
  <c r="G3927" i="1"/>
  <c r="H3943" i="1"/>
  <c r="G3943" i="1"/>
  <c r="H3951" i="1"/>
  <c r="G3951" i="1"/>
  <c r="H3959" i="1"/>
  <c r="G3959" i="1"/>
  <c r="H3975" i="1"/>
  <c r="G3975" i="1"/>
  <c r="H3983" i="1"/>
  <c r="G3983" i="1"/>
  <c r="H3991" i="1"/>
  <c r="G3991" i="1"/>
  <c r="H3999" i="1"/>
  <c r="G3999" i="1"/>
  <c r="H4015" i="1"/>
  <c r="G4015" i="1"/>
  <c r="H4023" i="1"/>
  <c r="G4023" i="1"/>
  <c r="H4047" i="1"/>
  <c r="G4071" i="1"/>
  <c r="H3571" i="1"/>
  <c r="G3571" i="1"/>
  <c r="H3563" i="1"/>
  <c r="G3523" i="1"/>
  <c r="H3515" i="1"/>
  <c r="G3515" i="1"/>
  <c r="H3507" i="1"/>
  <c r="G3507" i="1"/>
  <c r="H3499" i="1"/>
  <c r="G3499" i="1"/>
  <c r="H3483" i="1"/>
  <c r="G3483" i="1"/>
  <c r="H3474" i="1"/>
  <c r="G3474" i="1"/>
  <c r="H3458" i="1"/>
  <c r="G3458" i="1"/>
  <c r="H3426" i="1"/>
  <c r="G3426" i="1"/>
  <c r="H3357" i="1"/>
  <c r="G3357" i="1"/>
  <c r="H3261" i="1"/>
  <c r="G3261" i="1"/>
  <c r="H3476" i="1"/>
  <c r="G3476" i="1"/>
  <c r="H3460" i="1"/>
  <c r="G3460" i="1"/>
  <c r="H3444" i="1"/>
  <c r="G3444" i="1"/>
  <c r="H3428" i="1"/>
  <c r="G3428" i="1"/>
  <c r="H3411" i="1"/>
  <c r="G3411" i="1"/>
  <c r="H3395" i="1"/>
  <c r="G3395" i="1"/>
  <c r="H3363" i="1"/>
  <c r="G3363" i="1"/>
  <c r="H3331" i="1"/>
  <c r="G3331" i="1"/>
  <c r="H3299" i="1"/>
  <c r="G3299" i="1"/>
  <c r="H3267" i="1"/>
  <c r="G3267" i="1"/>
  <c r="H3356" i="1"/>
  <c r="G3356" i="1"/>
  <c r="H3348" i="1"/>
  <c r="G3348" i="1"/>
  <c r="H3340" i="1"/>
  <c r="G3340" i="1"/>
  <c r="H3332" i="1"/>
  <c r="G3332" i="1"/>
  <c r="H3324" i="1"/>
  <c r="G3324" i="1"/>
  <c r="H3316" i="1"/>
  <c r="G3316" i="1"/>
  <c r="H3308" i="1"/>
  <c r="G3308" i="1"/>
  <c r="H3300" i="1"/>
  <c r="G3300" i="1"/>
  <c r="H3292" i="1"/>
  <c r="G3292" i="1"/>
  <c r="H3284" i="1"/>
  <c r="G3284" i="1"/>
  <c r="H3276" i="1"/>
  <c r="G3276" i="1"/>
  <c r="H3268" i="1"/>
  <c r="G3268" i="1"/>
  <c r="H3260" i="1"/>
  <c r="G3260" i="1"/>
  <c r="H3252" i="1"/>
  <c r="G3252" i="1"/>
  <c r="H3244" i="1"/>
  <c r="G3244" i="1"/>
  <c r="H3212" i="1"/>
  <c r="G3212" i="1"/>
  <c r="G3196" i="1"/>
  <c r="H3188" i="1"/>
  <c r="G3188" i="1"/>
  <c r="H3172" i="1"/>
  <c r="G3172" i="1"/>
  <c r="H3132" i="1"/>
  <c r="G3132" i="1"/>
  <c r="H3124" i="1"/>
  <c r="G3124" i="1"/>
  <c r="H3108" i="1"/>
  <c r="G3108" i="1"/>
  <c r="H3068" i="1"/>
  <c r="G3068" i="1"/>
  <c r="H2573" i="1"/>
  <c r="G2573" i="1"/>
  <c r="H2581" i="1"/>
  <c r="H2605" i="1"/>
  <c r="G2605" i="1"/>
  <c r="H2621" i="1"/>
  <c r="G2621" i="1"/>
  <c r="H2645" i="1"/>
  <c r="G2645" i="1"/>
  <c r="H2669" i="1"/>
  <c r="G2669" i="1"/>
  <c r="H2677" i="1"/>
  <c r="G2677" i="1"/>
  <c r="H2685" i="1"/>
  <c r="G2685" i="1"/>
  <c r="H2693" i="1"/>
  <c r="G2693" i="1"/>
  <c r="H2701" i="1"/>
  <c r="G2701" i="1"/>
  <c r="H2709" i="1"/>
  <c r="G2709" i="1"/>
  <c r="H2717" i="1"/>
  <c r="G2717" i="1"/>
  <c r="H2725" i="1"/>
  <c r="G2725" i="1"/>
  <c r="H2733" i="1"/>
  <c r="G2733" i="1"/>
  <c r="H2741" i="1"/>
  <c r="G2741" i="1"/>
  <c r="H2749" i="1"/>
  <c r="G2749" i="1"/>
  <c r="H2757" i="1"/>
  <c r="G2757" i="1"/>
  <c r="H2765" i="1"/>
  <c r="G2765" i="1"/>
  <c r="H2773" i="1"/>
  <c r="G2773" i="1"/>
  <c r="H2781" i="1"/>
  <c r="G2781" i="1"/>
  <c r="G2810" i="1"/>
  <c r="H2923" i="1"/>
  <c r="G2923" i="1"/>
  <c r="H2955" i="1"/>
  <c r="G2955" i="1"/>
  <c r="H3221" i="1"/>
  <c r="G3221" i="1"/>
  <c r="H3197" i="1"/>
  <c r="G3197" i="1"/>
  <c r="H3165" i="1"/>
  <c r="G3165" i="1"/>
  <c r="H3141" i="1"/>
  <c r="G3141" i="1"/>
  <c r="G3125" i="1"/>
  <c r="H3101" i="1"/>
  <c r="G3101" i="1"/>
  <c r="G3085" i="1"/>
  <c r="H3077" i="1"/>
  <c r="H2556" i="1"/>
  <c r="G2556" i="1"/>
  <c r="H2564" i="1"/>
  <c r="G2564" i="1"/>
  <c r="H2572" i="1"/>
  <c r="G2572" i="1"/>
  <c r="H2580" i="1"/>
  <c r="G2580" i="1"/>
  <c r="H2588" i="1"/>
  <c r="G2588" i="1"/>
  <c r="G2596" i="1"/>
  <c r="H2604" i="1"/>
  <c r="G2604" i="1"/>
  <c r="H2612" i="1"/>
  <c r="G2612" i="1"/>
  <c r="H2628" i="1"/>
  <c r="G2628" i="1"/>
  <c r="H2636" i="1"/>
  <c r="G2636" i="1"/>
  <c r="H2644" i="1"/>
  <c r="G2644" i="1"/>
  <c r="H2652" i="1"/>
  <c r="G2652" i="1"/>
  <c r="H2660" i="1"/>
  <c r="G2660" i="1"/>
  <c r="H2668" i="1"/>
  <c r="G2668" i="1"/>
  <c r="H2684" i="1"/>
  <c r="H2740" i="1"/>
  <c r="H2748" i="1"/>
  <c r="G2748" i="1"/>
  <c r="H2756" i="1"/>
  <c r="G2756" i="1"/>
  <c r="H2764" i="1"/>
  <c r="G2764" i="1"/>
  <c r="H2772" i="1"/>
  <c r="G2772" i="1"/>
  <c r="H2780" i="1"/>
  <c r="G2780" i="1"/>
  <c r="G2840" i="1"/>
  <c r="H2872" i="1"/>
  <c r="G2790" i="1"/>
  <c r="H2805" i="1"/>
  <c r="G2805" i="1"/>
  <c r="H2821" i="1"/>
  <c r="G2821" i="1"/>
  <c r="H2837" i="1"/>
  <c r="G2837" i="1"/>
  <c r="H2853" i="1"/>
  <c r="G2853" i="1"/>
  <c r="H2869" i="1"/>
  <c r="G2869" i="1"/>
  <c r="H2885" i="1"/>
  <c r="G2885" i="1"/>
  <c r="H2901" i="1"/>
  <c r="G2901" i="1"/>
  <c r="H2949" i="1"/>
  <c r="G2949" i="1"/>
  <c r="H2166" i="1"/>
  <c r="G2166" i="1"/>
  <c r="H2103" i="1"/>
  <c r="G2103" i="1"/>
  <c r="H2071" i="1"/>
  <c r="H2963" i="1"/>
  <c r="G2963" i="1"/>
  <c r="H2971" i="1"/>
  <c r="H2987" i="1"/>
  <c r="G2987" i="1"/>
  <c r="H2995" i="1"/>
  <c r="G2995" i="1"/>
  <c r="G3011" i="1"/>
  <c r="H3059" i="1"/>
  <c r="H2550" i="1"/>
  <c r="G2550" i="1"/>
  <c r="H2542" i="1"/>
  <c r="G2542" i="1"/>
  <c r="H2534" i="1"/>
  <c r="G2534" i="1"/>
  <c r="H2526" i="1"/>
  <c r="G2526" i="1"/>
  <c r="H2518" i="1"/>
  <c r="G2518" i="1"/>
  <c r="H2510" i="1"/>
  <c r="G2510" i="1"/>
  <c r="H2494" i="1"/>
  <c r="G2494" i="1"/>
  <c r="H2486" i="1"/>
  <c r="G2486" i="1"/>
  <c r="H2478" i="1"/>
  <c r="G2478" i="1"/>
  <c r="H2470" i="1"/>
  <c r="G2470" i="1"/>
  <c r="H2462" i="1"/>
  <c r="G2462" i="1"/>
  <c r="H2454" i="1"/>
  <c r="G2454" i="1"/>
  <c r="H2446" i="1"/>
  <c r="G2446" i="1"/>
  <c r="H2438" i="1"/>
  <c r="G2438" i="1"/>
  <c r="H2430" i="1"/>
  <c r="G2430" i="1"/>
  <c r="H2414" i="1"/>
  <c r="G2414" i="1"/>
  <c r="H2406" i="1"/>
  <c r="G2406" i="1"/>
  <c r="H2390" i="1"/>
  <c r="G2390" i="1"/>
  <c r="H2374" i="1"/>
  <c r="G2374" i="1"/>
  <c r="H2366" i="1"/>
  <c r="G2366" i="1"/>
  <c r="H2358" i="1"/>
  <c r="G2358" i="1"/>
  <c r="H2350" i="1"/>
  <c r="G2350" i="1"/>
  <c r="H2342" i="1"/>
  <c r="G2342" i="1"/>
  <c r="H2326" i="1"/>
  <c r="G2326" i="1"/>
  <c r="H2318" i="1"/>
  <c r="G2318" i="1"/>
  <c r="G2310" i="1"/>
  <c r="H2302" i="1"/>
  <c r="G2302" i="1"/>
  <c r="H2286" i="1"/>
  <c r="G2286" i="1"/>
  <c r="H2278" i="1"/>
  <c r="G2278" i="1"/>
  <c r="H2270" i="1"/>
  <c r="G2270" i="1"/>
  <c r="H2262" i="1"/>
  <c r="G2262" i="1"/>
  <c r="H2254" i="1"/>
  <c r="G2254" i="1"/>
  <c r="H2246" i="1"/>
  <c r="G2246" i="1"/>
  <c r="H2238" i="1"/>
  <c r="G2238" i="1"/>
  <c r="H2230" i="1"/>
  <c r="G2230" i="1"/>
  <c r="H2222" i="1"/>
  <c r="G2222" i="1"/>
  <c r="H2197" i="1"/>
  <c r="G2197" i="1"/>
  <c r="H2181" i="1"/>
  <c r="G2181" i="1"/>
  <c r="H2147" i="1"/>
  <c r="G2147" i="1"/>
  <c r="H2125" i="1"/>
  <c r="G2125" i="1"/>
  <c r="H2061" i="1"/>
  <c r="G2061" i="1"/>
  <c r="H2191" i="1"/>
  <c r="G2191" i="1"/>
  <c r="H2175" i="1"/>
  <c r="G2175" i="1"/>
  <c r="H2115" i="1"/>
  <c r="G2115" i="1"/>
  <c r="H2051" i="1"/>
  <c r="G2051" i="1"/>
  <c r="G3010" i="1"/>
  <c r="H3018" i="1"/>
  <c r="G3018" i="1"/>
  <c r="G3026" i="1"/>
  <c r="H3034" i="1"/>
  <c r="G3034" i="1"/>
  <c r="H3042" i="1"/>
  <c r="G3042" i="1"/>
  <c r="H3058" i="1"/>
  <c r="H2535" i="1"/>
  <c r="G2535" i="1"/>
  <c r="H2495" i="1"/>
  <c r="G2495" i="1"/>
  <c r="H2487" i="1"/>
  <c r="G2487" i="1"/>
  <c r="H2455" i="1"/>
  <c r="H2399" i="1"/>
  <c r="G2399" i="1"/>
  <c r="H2391" i="1"/>
  <c r="G2391" i="1"/>
  <c r="H2375" i="1"/>
  <c r="G2375" i="1"/>
  <c r="H2367" i="1"/>
  <c r="G2367" i="1"/>
  <c r="H2351" i="1"/>
  <c r="G2351" i="1"/>
  <c r="H2343" i="1"/>
  <c r="G2343" i="1"/>
  <c r="H2335" i="1"/>
  <c r="G2335" i="1"/>
  <c r="H2327" i="1"/>
  <c r="G2327" i="1"/>
  <c r="H2311" i="1"/>
  <c r="G2311" i="1"/>
  <c r="H2303" i="1"/>
  <c r="G2303" i="1"/>
  <c r="H2287" i="1"/>
  <c r="G2287" i="1"/>
  <c r="H2279" i="1"/>
  <c r="G2279" i="1"/>
  <c r="H2263" i="1"/>
  <c r="G2263" i="1"/>
  <c r="H2255" i="1"/>
  <c r="G2255" i="1"/>
  <c r="H2247" i="1"/>
  <c r="G2247" i="1"/>
  <c r="H2239" i="1"/>
  <c r="G2239" i="1"/>
  <c r="H2231" i="1"/>
  <c r="G2231" i="1"/>
  <c r="H2223" i="1"/>
  <c r="G2223" i="1"/>
  <c r="H2215" i="1"/>
  <c r="G2215" i="1"/>
  <c r="H2196" i="1"/>
  <c r="G2196" i="1"/>
  <c r="H2180" i="1"/>
  <c r="G2180" i="1"/>
  <c r="H2149" i="1"/>
  <c r="G2149" i="1"/>
  <c r="H2129" i="1"/>
  <c r="G2129" i="1"/>
  <c r="H2097" i="1"/>
  <c r="G2097" i="1"/>
  <c r="H1613" i="1"/>
  <c r="G1613" i="1"/>
  <c r="H1629" i="1"/>
  <c r="G1629" i="1"/>
  <c r="H1645" i="1"/>
  <c r="G1645" i="1"/>
  <c r="H1661" i="1"/>
  <c r="G1661" i="1"/>
  <c r="H1680" i="1"/>
  <c r="G1680" i="1"/>
  <c r="H1536" i="1"/>
  <c r="G1536" i="1"/>
  <c r="H1568" i="1"/>
  <c r="G1568" i="1"/>
  <c r="H1592" i="1"/>
  <c r="G1592" i="1"/>
  <c r="H1600" i="1"/>
  <c r="G1600" i="1"/>
  <c r="H1624" i="1"/>
  <c r="G1624" i="1"/>
  <c r="H1640" i="1"/>
  <c r="G1640" i="1"/>
  <c r="H1656" i="1"/>
  <c r="G1656" i="1"/>
  <c r="H1689" i="1"/>
  <c r="G1689" i="1"/>
  <c r="H1816" i="1"/>
  <c r="H1609" i="1"/>
  <c r="G1609" i="1"/>
  <c r="H2134" i="1"/>
  <c r="H2118" i="1"/>
  <c r="G2118" i="1"/>
  <c r="H2110" i="1"/>
  <c r="G2110" i="1"/>
  <c r="H2102" i="1"/>
  <c r="G2102" i="1"/>
  <c r="H2054" i="1"/>
  <c r="G2054" i="1"/>
  <c r="H2046" i="1"/>
  <c r="G2046" i="1"/>
  <c r="H1541" i="1"/>
  <c r="G1541" i="1"/>
  <c r="H1573" i="1"/>
  <c r="G1573" i="1"/>
  <c r="H1589" i="1"/>
  <c r="H1605" i="1"/>
  <c r="G1605" i="1"/>
  <c r="G1620" i="1"/>
  <c r="H1636" i="1"/>
  <c r="G1636" i="1"/>
  <c r="H1692" i="1"/>
  <c r="H1724" i="1"/>
  <c r="G1724" i="1"/>
  <c r="H1756" i="1"/>
  <c r="G1756" i="1"/>
  <c r="H1788" i="1"/>
  <c r="G1788" i="1"/>
  <c r="H1820" i="1"/>
  <c r="G1820" i="1"/>
  <c r="H1852" i="1"/>
  <c r="G1852" i="1"/>
  <c r="H1884" i="1"/>
  <c r="G1884" i="1"/>
  <c r="G1996" i="1"/>
  <c r="H1519" i="1"/>
  <c r="G1519" i="1"/>
  <c r="H1487" i="1"/>
  <c r="G1487" i="1"/>
  <c r="H1370" i="1"/>
  <c r="G1370" i="1"/>
  <c r="H1916" i="1"/>
  <c r="G1916" i="1"/>
  <c r="H1948" i="1"/>
  <c r="G1948" i="1"/>
  <c r="H1964" i="1"/>
  <c r="G1964" i="1"/>
  <c r="H1980" i="1"/>
  <c r="G1980" i="1"/>
  <c r="H2002" i="1"/>
  <c r="G2002" i="1"/>
  <c r="H2034" i="1"/>
  <c r="G2034" i="1"/>
  <c r="H1513" i="1"/>
  <c r="G1513" i="1"/>
  <c r="H1481" i="1"/>
  <c r="G1481" i="1"/>
  <c r="H1449" i="1"/>
  <c r="G1449" i="1"/>
  <c r="H1417" i="1"/>
  <c r="G1417" i="1"/>
  <c r="G2020" i="1"/>
  <c r="H1527" i="1"/>
  <c r="G1527" i="1"/>
  <c r="H1495" i="1"/>
  <c r="G1495" i="1"/>
  <c r="H1386" i="1"/>
  <c r="G1386" i="1"/>
  <c r="H1694" i="1"/>
  <c r="G1694" i="1"/>
  <c r="H1710" i="1"/>
  <c r="G1710" i="1"/>
  <c r="H1726" i="1"/>
  <c r="G1726" i="1"/>
  <c r="H1742" i="1"/>
  <c r="G1742" i="1"/>
  <c r="H1758" i="1"/>
  <c r="G1758" i="1"/>
  <c r="H1806" i="1"/>
  <c r="G1806" i="1"/>
  <c r="H1854" i="1"/>
  <c r="G1854" i="1"/>
  <c r="H1870" i="1"/>
  <c r="G1870" i="1"/>
  <c r="H1918" i="1"/>
  <c r="G1918" i="1"/>
  <c r="H1966" i="1"/>
  <c r="G1966" i="1"/>
  <c r="H1982" i="1"/>
  <c r="G1982" i="1"/>
  <c r="H1999" i="1"/>
  <c r="G1999" i="1"/>
  <c r="H2031" i="1"/>
  <c r="G2031" i="1"/>
  <c r="H1401" i="1"/>
  <c r="G1401" i="1"/>
  <c r="H1385" i="1"/>
  <c r="G1385" i="1"/>
  <c r="H1369" i="1"/>
  <c r="G1369" i="1"/>
  <c r="H1353" i="1"/>
  <c r="G1353" i="1"/>
  <c r="H1337" i="1"/>
  <c r="G1337" i="1"/>
  <c r="H1321" i="1"/>
  <c r="G1321" i="1"/>
  <c r="H1306" i="1"/>
  <c r="G1306" i="1"/>
  <c r="H1274" i="1"/>
  <c r="G1274" i="1"/>
  <c r="H1226" i="1"/>
  <c r="G1226" i="1"/>
  <c r="H1130" i="1"/>
  <c r="G1130" i="1"/>
  <c r="H1114" i="1"/>
  <c r="G1114" i="1"/>
  <c r="H1098" i="1"/>
  <c r="G1098" i="1"/>
  <c r="H1082" i="1"/>
  <c r="G1082" i="1"/>
  <c r="H1066" i="1"/>
  <c r="G1066" i="1"/>
  <c r="H1034" i="1"/>
  <c r="G1034" i="1"/>
  <c r="H1518" i="1"/>
  <c r="G1518" i="1"/>
  <c r="H1502" i="1"/>
  <c r="G1502" i="1"/>
  <c r="H1486" i="1"/>
  <c r="G1486" i="1"/>
  <c r="H1358" i="1"/>
  <c r="G1358" i="1"/>
  <c r="H1326" i="1"/>
  <c r="G1326" i="1"/>
  <c r="H693" i="1"/>
  <c r="G693" i="1"/>
  <c r="H1725" i="1"/>
  <c r="G1725" i="1"/>
  <c r="H1733" i="1"/>
  <c r="G1733" i="1"/>
  <c r="H1741" i="1"/>
  <c r="H1757" i="1"/>
  <c r="G1757" i="1"/>
  <c r="H1765" i="1"/>
  <c r="G1765" i="1"/>
  <c r="G1773" i="1"/>
  <c r="H1781" i="1"/>
  <c r="G1781" i="1"/>
  <c r="H1789" i="1"/>
  <c r="G1789" i="1"/>
  <c r="H1805" i="1"/>
  <c r="G1805" i="1"/>
  <c r="H1813" i="1"/>
  <c r="H1829" i="1"/>
  <c r="G1829" i="1"/>
  <c r="H1845" i="1"/>
  <c r="G1845" i="1"/>
  <c r="H1861" i="1"/>
  <c r="G1861" i="1"/>
  <c r="H1869" i="1"/>
  <c r="G1869" i="1"/>
  <c r="H1877" i="1"/>
  <c r="G1877" i="1"/>
  <c r="H1893" i="1"/>
  <c r="G1893" i="1"/>
  <c r="H1917" i="1"/>
  <c r="G1917" i="1"/>
  <c r="H1941" i="1"/>
  <c r="G1941" i="1"/>
  <c r="H2030" i="1"/>
  <c r="G2030" i="1"/>
  <c r="H1533" i="1"/>
  <c r="G1533" i="1"/>
  <c r="G1469" i="1"/>
  <c r="H1357" i="1"/>
  <c r="G1341" i="1"/>
  <c r="H1292" i="1"/>
  <c r="G1292" i="1"/>
  <c r="H1276" i="1"/>
  <c r="G1276" i="1"/>
  <c r="H1260" i="1"/>
  <c r="G1260" i="1"/>
  <c r="H1244" i="1"/>
  <c r="G1244" i="1"/>
  <c r="H1212" i="1"/>
  <c r="G1212" i="1"/>
  <c r="G1164" i="1"/>
  <c r="H1148" i="1"/>
  <c r="G1148" i="1"/>
  <c r="H1116" i="1"/>
  <c r="G1116" i="1"/>
  <c r="H1100" i="1"/>
  <c r="G1100" i="1"/>
  <c r="H1068" i="1"/>
  <c r="G1036" i="1"/>
  <c r="H520" i="1"/>
  <c r="G520" i="1"/>
  <c r="H706" i="1"/>
  <c r="G706" i="1"/>
  <c r="H961" i="1"/>
  <c r="G961" i="1"/>
  <c r="H426" i="1"/>
  <c r="G426" i="1"/>
  <c r="H730" i="1"/>
  <c r="G730" i="1"/>
  <c r="H1001" i="1"/>
  <c r="G1001" i="1"/>
  <c r="H317" i="1"/>
  <c r="G317" i="1"/>
  <c r="H1305" i="1"/>
  <c r="G1305" i="1"/>
  <c r="H1297" i="1"/>
  <c r="G1297" i="1"/>
  <c r="H1289" i="1"/>
  <c r="G1289" i="1"/>
  <c r="H1281" i="1"/>
  <c r="G1281" i="1"/>
  <c r="H1273" i="1"/>
  <c r="G1273" i="1"/>
  <c r="H1265" i="1"/>
  <c r="G1265" i="1"/>
  <c r="H1257" i="1"/>
  <c r="G1257" i="1"/>
  <c r="H1193" i="1"/>
  <c r="G1193" i="1"/>
  <c r="H1185" i="1"/>
  <c r="G1185" i="1"/>
  <c r="H1169" i="1"/>
  <c r="G1169" i="1"/>
  <c r="H1161" i="1"/>
  <c r="G1161" i="1"/>
  <c r="H1153" i="1"/>
  <c r="G1153" i="1"/>
  <c r="G1137" i="1"/>
  <c r="G1097" i="1"/>
  <c r="H1081" i="1"/>
  <c r="G1081" i="1"/>
  <c r="H1041" i="1"/>
  <c r="H1033" i="1"/>
  <c r="G1033" i="1"/>
  <c r="H515" i="1"/>
  <c r="G515" i="1"/>
  <c r="H250" i="1"/>
  <c r="H531" i="1"/>
  <c r="G531" i="1"/>
  <c r="H539" i="1"/>
  <c r="G539" i="1"/>
  <c r="H547" i="1"/>
  <c r="G547" i="1"/>
  <c r="G555" i="1"/>
  <c r="H563" i="1"/>
  <c r="G563" i="1"/>
  <c r="G579" i="1"/>
  <c r="H587" i="1"/>
  <c r="G587" i="1"/>
  <c r="H595" i="1"/>
  <c r="G595" i="1"/>
  <c r="H611" i="1"/>
  <c r="G611" i="1"/>
  <c r="H619" i="1"/>
  <c r="G619" i="1"/>
  <c r="H627" i="1"/>
  <c r="G627" i="1"/>
  <c r="H635" i="1"/>
  <c r="G635" i="1"/>
  <c r="G643" i="1"/>
  <c r="H748" i="1"/>
  <c r="G748" i="1"/>
  <c r="H764" i="1"/>
  <c r="G764" i="1"/>
  <c r="H780" i="1"/>
  <c r="G780" i="1"/>
  <c r="H796" i="1"/>
  <c r="G796" i="1"/>
  <c r="H812" i="1"/>
  <c r="G812" i="1"/>
  <c r="H828" i="1"/>
  <c r="G828" i="1"/>
  <c r="H844" i="1"/>
  <c r="G844" i="1"/>
  <c r="H860" i="1"/>
  <c r="G860" i="1"/>
  <c r="H876" i="1"/>
  <c r="G876" i="1"/>
  <c r="H894" i="1"/>
  <c r="G894" i="1"/>
  <c r="H930" i="1"/>
  <c r="G930" i="1"/>
  <c r="H482" i="1"/>
  <c r="G482" i="1"/>
  <c r="H424" i="1"/>
  <c r="G424" i="1"/>
  <c r="H705" i="1"/>
  <c r="G705" i="1"/>
  <c r="H721" i="1"/>
  <c r="G721" i="1"/>
  <c r="H891" i="1"/>
  <c r="G891" i="1"/>
  <c r="H925" i="1"/>
  <c r="G925" i="1"/>
  <c r="G957" i="1"/>
  <c r="H1021" i="1"/>
  <c r="G1021" i="1"/>
  <c r="H528" i="1"/>
  <c r="G528" i="1"/>
  <c r="H536" i="1"/>
  <c r="G536" i="1"/>
  <c r="H544" i="1"/>
  <c r="G544" i="1"/>
  <c r="H552" i="1"/>
  <c r="G552" i="1"/>
  <c r="H568" i="1"/>
  <c r="G568" i="1"/>
  <c r="H632" i="1"/>
  <c r="G632" i="1"/>
  <c r="H648" i="1"/>
  <c r="G648" i="1"/>
  <c r="H656" i="1"/>
  <c r="G656" i="1"/>
  <c r="H664" i="1"/>
  <c r="G664" i="1"/>
  <c r="H672" i="1"/>
  <c r="G672" i="1"/>
  <c r="H680" i="1"/>
  <c r="G680" i="1"/>
  <c r="H708" i="1"/>
  <c r="G708" i="1"/>
  <c r="H724" i="1"/>
  <c r="G724" i="1"/>
  <c r="H738" i="1"/>
  <c r="G738" i="1"/>
  <c r="H754" i="1"/>
  <c r="G754" i="1"/>
  <c r="H770" i="1"/>
  <c r="G770" i="1"/>
  <c r="H786" i="1"/>
  <c r="G786" i="1"/>
  <c r="H818" i="1"/>
  <c r="G818" i="1"/>
  <c r="H834" i="1"/>
  <c r="G834" i="1"/>
  <c r="H866" i="1"/>
  <c r="G866" i="1"/>
  <c r="H1006" i="1"/>
  <c r="G1006" i="1"/>
  <c r="H464" i="1"/>
  <c r="G464" i="1"/>
  <c r="H400" i="1"/>
  <c r="G903" i="1"/>
  <c r="H983" i="1"/>
  <c r="G983" i="1"/>
  <c r="H509" i="1"/>
  <c r="H493" i="1"/>
  <c r="G493" i="1"/>
  <c r="H446" i="1"/>
  <c r="G446" i="1"/>
  <c r="H380" i="1"/>
  <c r="G380" i="1"/>
  <c r="H325" i="1"/>
  <c r="G325" i="1"/>
  <c r="H737" i="1"/>
  <c r="G737" i="1"/>
  <c r="H745" i="1"/>
  <c r="G745" i="1"/>
  <c r="H753" i="1"/>
  <c r="G753" i="1"/>
  <c r="H761" i="1"/>
  <c r="G761" i="1"/>
  <c r="H769" i="1"/>
  <c r="G769" i="1"/>
  <c r="H785" i="1"/>
  <c r="G785" i="1"/>
  <c r="H793" i="1"/>
  <c r="G793" i="1"/>
  <c r="H801" i="1"/>
  <c r="H809" i="1"/>
  <c r="G809" i="1"/>
  <c r="H817" i="1"/>
  <c r="G817" i="1"/>
  <c r="H825" i="1"/>
  <c r="G825" i="1"/>
  <c r="H833" i="1"/>
  <c r="G833" i="1"/>
  <c r="H841" i="1"/>
  <c r="G841" i="1"/>
  <c r="H849" i="1"/>
  <c r="G849" i="1"/>
  <c r="H857" i="1"/>
  <c r="G857" i="1"/>
  <c r="H865" i="1"/>
  <c r="H873" i="1"/>
  <c r="G873" i="1"/>
  <c r="H881" i="1"/>
  <c r="G881" i="1"/>
  <c r="H909" i="1"/>
  <c r="G909" i="1"/>
  <c r="H924" i="1"/>
  <c r="G924" i="1"/>
  <c r="H940" i="1"/>
  <c r="G940" i="1"/>
  <c r="H956" i="1"/>
  <c r="G956" i="1"/>
  <c r="H972" i="1"/>
  <c r="G972" i="1"/>
  <c r="H988" i="1"/>
  <c r="G988" i="1"/>
  <c r="H1004" i="1"/>
  <c r="G1004" i="1"/>
  <c r="H1020" i="1"/>
  <c r="G1020" i="1"/>
  <c r="H504" i="1"/>
  <c r="G504" i="1"/>
  <c r="H488" i="1"/>
  <c r="G488" i="1"/>
  <c r="H218" i="1"/>
  <c r="H348" i="1"/>
  <c r="G348" i="1"/>
  <c r="H285" i="1"/>
  <c r="G285" i="1"/>
  <c r="H226" i="1"/>
  <c r="G226" i="1"/>
  <c r="G457" i="1"/>
  <c r="H425" i="1"/>
  <c r="G393" i="1"/>
  <c r="H381" i="1"/>
  <c r="G381" i="1"/>
  <c r="H365" i="1"/>
  <c r="G365" i="1"/>
  <c r="H234" i="1"/>
  <c r="G234" i="1"/>
  <c r="H383" i="1"/>
  <c r="G383" i="1"/>
  <c r="H367" i="1"/>
  <c r="G367" i="1"/>
  <c r="H334" i="1"/>
  <c r="G334" i="1"/>
  <c r="H318" i="1"/>
  <c r="G318" i="1"/>
  <c r="G289" i="1"/>
  <c r="H131" i="1"/>
  <c r="G131" i="1"/>
  <c r="G241" i="1"/>
  <c r="G160" i="1"/>
  <c r="H312" i="1"/>
  <c r="G312" i="1"/>
  <c r="H304" i="1"/>
  <c r="G304" i="1"/>
  <c r="H296" i="1"/>
  <c r="G296" i="1"/>
  <c r="H288" i="1"/>
  <c r="G288" i="1"/>
  <c r="H280" i="1"/>
  <c r="G280" i="1"/>
  <c r="H272" i="1"/>
  <c r="G272" i="1"/>
  <c r="H227" i="1"/>
  <c r="G227" i="1"/>
  <c r="H211" i="1"/>
  <c r="H264" i="1"/>
  <c r="G264" i="1"/>
  <c r="H248" i="1"/>
  <c r="G248" i="1"/>
  <c r="H232" i="1"/>
  <c r="G232" i="1"/>
  <c r="H216" i="1"/>
  <c r="G216" i="1"/>
  <c r="H123" i="1"/>
  <c r="G123" i="1"/>
  <c r="H157" i="1"/>
  <c r="H141" i="1"/>
  <c r="G141" i="1"/>
  <c r="H125" i="1"/>
  <c r="G125" i="1"/>
  <c r="H186" i="1"/>
  <c r="G186" i="1"/>
  <c r="H151" i="1"/>
  <c r="G151" i="1"/>
  <c r="H135" i="1"/>
  <c r="G135" i="1"/>
  <c r="H119" i="1"/>
  <c r="G119" i="1"/>
  <c r="H145" i="1"/>
  <c r="G145" i="1"/>
  <c r="H129" i="1"/>
  <c r="G129" i="1"/>
  <c r="H115" i="1"/>
  <c r="G115" i="1"/>
  <c r="H107" i="1"/>
  <c r="G107" i="1"/>
  <c r="H99" i="1"/>
  <c r="G99" i="1"/>
  <c r="H91" i="1"/>
  <c r="G91" i="1"/>
  <c r="H83" i="1"/>
  <c r="G83" i="1"/>
  <c r="H75" i="1"/>
  <c r="G75" i="1"/>
  <c r="H59" i="1"/>
  <c r="G59" i="1"/>
  <c r="H43" i="1"/>
  <c r="H3" i="1"/>
  <c r="G3" i="1"/>
  <c r="H108" i="1"/>
  <c r="G108" i="1"/>
  <c r="H100" i="1"/>
  <c r="G100" i="1"/>
  <c r="G92" i="1"/>
  <c r="H84" i="1"/>
  <c r="G84" i="1"/>
  <c r="H76" i="1"/>
  <c r="G76" i="1"/>
  <c r="H60" i="1"/>
  <c r="G60" i="1"/>
  <c r="H52" i="1"/>
  <c r="G52" i="1"/>
  <c r="H44" i="1"/>
  <c r="G44" i="1"/>
  <c r="H36" i="1"/>
  <c r="G36" i="1"/>
  <c r="H28" i="1"/>
  <c r="G28" i="1"/>
  <c r="H12" i="1"/>
  <c r="G12" i="1"/>
  <c r="H4" i="1"/>
  <c r="G4" i="1"/>
  <c r="H4992" i="1"/>
  <c r="H4590" i="1"/>
  <c r="G4590" i="1"/>
  <c r="H4574" i="1"/>
  <c r="G4574" i="1"/>
  <c r="H4542" i="1"/>
  <c r="G4542" i="1"/>
  <c r="H4446" i="1"/>
  <c r="G4446" i="1"/>
  <c r="H4414" i="1"/>
  <c r="G4414" i="1"/>
  <c r="H4382" i="1"/>
  <c r="G4382" i="1"/>
  <c r="H4334" i="1"/>
  <c r="G4334" i="1"/>
  <c r="H4302" i="1"/>
  <c r="G4302" i="1"/>
  <c r="H4270" i="1"/>
  <c r="G4270" i="1"/>
  <c r="G4254" i="1"/>
  <c r="H4174" i="1"/>
  <c r="G4174" i="1"/>
  <c r="H3596" i="1"/>
  <c r="G3596" i="1"/>
  <c r="H4602" i="1"/>
  <c r="G4602" i="1"/>
  <c r="H4618" i="1"/>
  <c r="G4618" i="1"/>
  <c r="H4626" i="1"/>
  <c r="G4626" i="1"/>
  <c r="H4642" i="1"/>
  <c r="G4642" i="1"/>
  <c r="H4666" i="1"/>
  <c r="G4666" i="1"/>
  <c r="H4722" i="1"/>
  <c r="G4722" i="1"/>
  <c r="H4754" i="1"/>
  <c r="G4754" i="1"/>
  <c r="H4786" i="1"/>
  <c r="G4786" i="1"/>
  <c r="H4794" i="1"/>
  <c r="G4794" i="1"/>
  <c r="H4810" i="1"/>
  <c r="G4810" i="1"/>
  <c r="H4826" i="1"/>
  <c r="G4826" i="1"/>
  <c r="H4834" i="1"/>
  <c r="G4834" i="1"/>
  <c r="H4850" i="1"/>
  <c r="G4850" i="1"/>
  <c r="H4858" i="1"/>
  <c r="G4858" i="1"/>
  <c r="H4882" i="1"/>
  <c r="G4882" i="1"/>
  <c r="H4898" i="1"/>
  <c r="H4914" i="1"/>
  <c r="G4914" i="1"/>
  <c r="H4922" i="1"/>
  <c r="G4922" i="1"/>
  <c r="H4966" i="1"/>
  <c r="G4966" i="1"/>
  <c r="H4998" i="1"/>
  <c r="G4998" i="1"/>
  <c r="H5014" i="1"/>
  <c r="G5014" i="1"/>
  <c r="H5046" i="1"/>
  <c r="G5046" i="1"/>
  <c r="H5078" i="1"/>
  <c r="H4585" i="1"/>
  <c r="G4585" i="1"/>
  <c r="H4569" i="1"/>
  <c r="G4569" i="1"/>
  <c r="H4537" i="1"/>
  <c r="G4537" i="1"/>
  <c r="G4489" i="1"/>
  <c r="H4425" i="1"/>
  <c r="G4425" i="1"/>
  <c r="H4361" i="1"/>
  <c r="G4361" i="1"/>
  <c r="H4965" i="1"/>
  <c r="G4965" i="1"/>
  <c r="H4981" i="1"/>
  <c r="G4981" i="1"/>
  <c r="H4997" i="1"/>
  <c r="G4997" i="1"/>
  <c r="H5013" i="1"/>
  <c r="G5013" i="1"/>
  <c r="H5029" i="1"/>
  <c r="G5029" i="1"/>
  <c r="H5045" i="1"/>
  <c r="G5045" i="1"/>
  <c r="H5061" i="1"/>
  <c r="G5061" i="1"/>
  <c r="H5077" i="1"/>
  <c r="G5077" i="1"/>
  <c r="H4570" i="1"/>
  <c r="G4554" i="1"/>
  <c r="H4522" i="1"/>
  <c r="G4522" i="1"/>
  <c r="H4506" i="1"/>
  <c r="G4506" i="1"/>
  <c r="H4474" i="1"/>
  <c r="G4474" i="1"/>
  <c r="H4442" i="1"/>
  <c r="G4442" i="1"/>
  <c r="H4362" i="1"/>
  <c r="G4362" i="1"/>
  <c r="H4266" i="1"/>
  <c r="G4266" i="1"/>
  <c r="H4250" i="1"/>
  <c r="G4250" i="1"/>
  <c r="H4234" i="1"/>
  <c r="G4234" i="1"/>
  <c r="H4218" i="1"/>
  <c r="G4218" i="1"/>
  <c r="H4202" i="1"/>
  <c r="G4202" i="1"/>
  <c r="G4170" i="1"/>
  <c r="H4154" i="1"/>
  <c r="G4154" i="1"/>
  <c r="H4138" i="1"/>
  <c r="G4138" i="1"/>
  <c r="G4118" i="1"/>
  <c r="H4604" i="1"/>
  <c r="G4604" i="1"/>
  <c r="H4612" i="1"/>
  <c r="G4612" i="1"/>
  <c r="H4636" i="1"/>
  <c r="G4636" i="1"/>
  <c r="H4644" i="1"/>
  <c r="G4644" i="1"/>
  <c r="H4668" i="1"/>
  <c r="G4668" i="1"/>
  <c r="H4676" i="1"/>
  <c r="G4676" i="1"/>
  <c r="H4700" i="1"/>
  <c r="H4708" i="1"/>
  <c r="G4708" i="1"/>
  <c r="G4732" i="1"/>
  <c r="H4740" i="1"/>
  <c r="G4740" i="1"/>
  <c r="H4764" i="1"/>
  <c r="G4764" i="1"/>
  <c r="H4804" i="1"/>
  <c r="G4804" i="1"/>
  <c r="H4836" i="1"/>
  <c r="G4836" i="1"/>
  <c r="H4844" i="1"/>
  <c r="G4844" i="1"/>
  <c r="H4852" i="1"/>
  <c r="H4868" i="1"/>
  <c r="G4868" i="1"/>
  <c r="H4876" i="1"/>
  <c r="G4876" i="1"/>
  <c r="H4884" i="1"/>
  <c r="G4884" i="1"/>
  <c r="H4900" i="1"/>
  <c r="G4900" i="1"/>
  <c r="H4908" i="1"/>
  <c r="G4908" i="1"/>
  <c r="G4916" i="1"/>
  <c r="G4924" i="1"/>
  <c r="H4932" i="1"/>
  <c r="G4932" i="1"/>
  <c r="H4940" i="1"/>
  <c r="G4940" i="1"/>
  <c r="H4948" i="1"/>
  <c r="G4948" i="1"/>
  <c r="H4956" i="1"/>
  <c r="G4956" i="1"/>
  <c r="H5051" i="1"/>
  <c r="G5051" i="1"/>
  <c r="H5067" i="1"/>
  <c r="G5067" i="1"/>
  <c r="H5083" i="1"/>
  <c r="G5083" i="1"/>
  <c r="H5099" i="1"/>
  <c r="G5099" i="1"/>
  <c r="H4581" i="1"/>
  <c r="G4581" i="1"/>
  <c r="H4565" i="1"/>
  <c r="G4565" i="1"/>
  <c r="H4517" i="1"/>
  <c r="G4517" i="1"/>
  <c r="H4501" i="1"/>
  <c r="G4501" i="1"/>
  <c r="G4485" i="1"/>
  <c r="H4469" i="1"/>
  <c r="H4453" i="1"/>
  <c r="G4453" i="1"/>
  <c r="H4437" i="1"/>
  <c r="H4421" i="1"/>
  <c r="G4421" i="1"/>
  <c r="H4405" i="1"/>
  <c r="G4405" i="1"/>
  <c r="H4389" i="1"/>
  <c r="G4389" i="1"/>
  <c r="H4357" i="1"/>
  <c r="G4357" i="1"/>
  <c r="H4341" i="1"/>
  <c r="G4341" i="1"/>
  <c r="G4325" i="1"/>
  <c r="H4309" i="1"/>
  <c r="H4229" i="1"/>
  <c r="G4229" i="1"/>
  <c r="H4197" i="1"/>
  <c r="G4197" i="1"/>
  <c r="H4181" i="1"/>
  <c r="G4181" i="1"/>
  <c r="H4133" i="1"/>
  <c r="G4133" i="1"/>
  <c r="H4108" i="1"/>
  <c r="G4108" i="1"/>
  <c r="H4969" i="1"/>
  <c r="G4985" i="1"/>
  <c r="H5033" i="1"/>
  <c r="G5096" i="1"/>
  <c r="H4584" i="1"/>
  <c r="G4584" i="1"/>
  <c r="H4568" i="1"/>
  <c r="G4568" i="1"/>
  <c r="H4552" i="1"/>
  <c r="G4552" i="1"/>
  <c r="H4536" i="1"/>
  <c r="G4536" i="1"/>
  <c r="H4504" i="1"/>
  <c r="G4504" i="1"/>
  <c r="H4488" i="1"/>
  <c r="G4488" i="1"/>
  <c r="H4472" i="1"/>
  <c r="G4472" i="1"/>
  <c r="H4456" i="1"/>
  <c r="H4440" i="1"/>
  <c r="G4440" i="1"/>
  <c r="H4424" i="1"/>
  <c r="G4408" i="1"/>
  <c r="H4360" i="1"/>
  <c r="G4344" i="1"/>
  <c r="H4312" i="1"/>
  <c r="G4312" i="1"/>
  <c r="H4296" i="1"/>
  <c r="H4264" i="1"/>
  <c r="G4264" i="1"/>
  <c r="H4216" i="1"/>
  <c r="H4200" i="1"/>
  <c r="G4200" i="1"/>
  <c r="H4184" i="1"/>
  <c r="G4184" i="1"/>
  <c r="H4114" i="1"/>
  <c r="G4114" i="1"/>
  <c r="H3608" i="1"/>
  <c r="G3608" i="1"/>
  <c r="H4595" i="1"/>
  <c r="G4595" i="1"/>
  <c r="G4603" i="1"/>
  <c r="G4643" i="1"/>
  <c r="H4651" i="1"/>
  <c r="G4651" i="1"/>
  <c r="H4659" i="1"/>
  <c r="G4659" i="1"/>
  <c r="H4667" i="1"/>
  <c r="G4667" i="1"/>
  <c r="H4683" i="1"/>
  <c r="G4683" i="1"/>
  <c r="H4691" i="1"/>
  <c r="G4691" i="1"/>
  <c r="H4699" i="1"/>
  <c r="G4699" i="1"/>
  <c r="H4707" i="1"/>
  <c r="G4707" i="1"/>
  <c r="H4715" i="1"/>
  <c r="G4715" i="1"/>
  <c r="G4731" i="1"/>
  <c r="H4747" i="1"/>
  <c r="G4747" i="1"/>
  <c r="H4763" i="1"/>
  <c r="G4763" i="1"/>
  <c r="H4771" i="1"/>
  <c r="G4771" i="1"/>
  <c r="H4779" i="1"/>
  <c r="G4779" i="1"/>
  <c r="H4795" i="1"/>
  <c r="G4795" i="1"/>
  <c r="H4811" i="1"/>
  <c r="G4811" i="1"/>
  <c r="H4819" i="1"/>
  <c r="G4819" i="1"/>
  <c r="G4843" i="1"/>
  <c r="H4883" i="1"/>
  <c r="G4883" i="1"/>
  <c r="G4939" i="1"/>
  <c r="H4967" i="1"/>
  <c r="G4967" i="1"/>
  <c r="H4983" i="1"/>
  <c r="G4983" i="1"/>
  <c r="H4999" i="1"/>
  <c r="G4999" i="1"/>
  <c r="H5015" i="1"/>
  <c r="G5015" i="1"/>
  <c r="H5031" i="1"/>
  <c r="G5031" i="1"/>
  <c r="H5047" i="1"/>
  <c r="G5063" i="1"/>
  <c r="H5093" i="1"/>
  <c r="G5093" i="1"/>
  <c r="H4587" i="1"/>
  <c r="G4587" i="1"/>
  <c r="H4555" i="1"/>
  <c r="G4555" i="1"/>
  <c r="H4539" i="1"/>
  <c r="G4539" i="1"/>
  <c r="H4523" i="1"/>
  <c r="G4523" i="1"/>
  <c r="H4507" i="1"/>
  <c r="G4507" i="1"/>
  <c r="H4491" i="1"/>
  <c r="G4491" i="1"/>
  <c r="H4475" i="1"/>
  <c r="G4475" i="1"/>
  <c r="H4459" i="1"/>
  <c r="G4459" i="1"/>
  <c r="H4443" i="1"/>
  <c r="G4443" i="1"/>
  <c r="H4427" i="1"/>
  <c r="G4427" i="1"/>
  <c r="H4411" i="1"/>
  <c r="G4411" i="1"/>
  <c r="H4395" i="1"/>
  <c r="G4395" i="1"/>
  <c r="H4379" i="1"/>
  <c r="G4379" i="1"/>
  <c r="H4363" i="1"/>
  <c r="G4363" i="1"/>
  <c r="H4347" i="1"/>
  <c r="G4347" i="1"/>
  <c r="H4331" i="1"/>
  <c r="G4331" i="1"/>
  <c r="H4315" i="1"/>
  <c r="G4315" i="1"/>
  <c r="H4299" i="1"/>
  <c r="G4299" i="1"/>
  <c r="H4283" i="1"/>
  <c r="G4283" i="1"/>
  <c r="H4267" i="1"/>
  <c r="G4267" i="1"/>
  <c r="H4251" i="1"/>
  <c r="G4251" i="1"/>
  <c r="H4235" i="1"/>
  <c r="G4219" i="1"/>
  <c r="H4171" i="1"/>
  <c r="G4171" i="1"/>
  <c r="H4139" i="1"/>
  <c r="G4139" i="1"/>
  <c r="H4120" i="1"/>
  <c r="G4120" i="1"/>
  <c r="H4088" i="1"/>
  <c r="G4088" i="1"/>
  <c r="H3602" i="1"/>
  <c r="G3602" i="1"/>
  <c r="H3636" i="1"/>
  <c r="G3636" i="1"/>
  <c r="H3644" i="1"/>
  <c r="G3644" i="1"/>
  <c r="H3652" i="1"/>
  <c r="G3652" i="1"/>
  <c r="H3660" i="1"/>
  <c r="G3660" i="1"/>
  <c r="H3668" i="1"/>
  <c r="G3668" i="1"/>
  <c r="H3676" i="1"/>
  <c r="G3676" i="1"/>
  <c r="H3684" i="1"/>
  <c r="G3684" i="1"/>
  <c r="H3692" i="1"/>
  <c r="G3692" i="1"/>
  <c r="H3700" i="1"/>
  <c r="G3700" i="1"/>
  <c r="H3716" i="1"/>
  <c r="G3716" i="1"/>
  <c r="H3724" i="1"/>
  <c r="H3732" i="1"/>
  <c r="G3732" i="1"/>
  <c r="H3748" i="1"/>
  <c r="G3748" i="1"/>
  <c r="G3756" i="1"/>
  <c r="G3772" i="1"/>
  <c r="H3804" i="1"/>
  <c r="G3820" i="1"/>
  <c r="H3892" i="1"/>
  <c r="H3948" i="1"/>
  <c r="G4012" i="1"/>
  <c r="H4028" i="1"/>
  <c r="G4028" i="1"/>
  <c r="H4036" i="1"/>
  <c r="G4036" i="1"/>
  <c r="H4044" i="1"/>
  <c r="G4044" i="1"/>
  <c r="H4052" i="1"/>
  <c r="G4052" i="1"/>
  <c r="H4068" i="1"/>
  <c r="G4068" i="1"/>
  <c r="H3574" i="1"/>
  <c r="G3574" i="1"/>
  <c r="G3542" i="1"/>
  <c r="G3534" i="1"/>
  <c r="G3486" i="1"/>
  <c r="H3478" i="1"/>
  <c r="G3430" i="1"/>
  <c r="H3414" i="1"/>
  <c r="G3366" i="1"/>
  <c r="H3337" i="1"/>
  <c r="G3337" i="1"/>
  <c r="H3305" i="1"/>
  <c r="G3305" i="1"/>
  <c r="H3273" i="1"/>
  <c r="G3273" i="1"/>
  <c r="H3241" i="1"/>
  <c r="G3241" i="1"/>
  <c r="G3448" i="1"/>
  <c r="H3417" i="1"/>
  <c r="G3417" i="1"/>
  <c r="H3401" i="1"/>
  <c r="G3401" i="1"/>
  <c r="H3369" i="1"/>
  <c r="G3369" i="1"/>
  <c r="H3279" i="1"/>
  <c r="G3279" i="1"/>
  <c r="H3247" i="1"/>
  <c r="G3247" i="1"/>
  <c r="G4121" i="1"/>
  <c r="G4105" i="1"/>
  <c r="G3617" i="1"/>
  <c r="H3625" i="1"/>
  <c r="H3633" i="1"/>
  <c r="G3633" i="1"/>
  <c r="H3641" i="1"/>
  <c r="G3641" i="1"/>
  <c r="H3649" i="1"/>
  <c r="G3649" i="1"/>
  <c r="H3657" i="1"/>
  <c r="G3657" i="1"/>
  <c r="H3665" i="1"/>
  <c r="G3665" i="1"/>
  <c r="H3673" i="1"/>
  <c r="G3673" i="1"/>
  <c r="H3681" i="1"/>
  <c r="G3681" i="1"/>
  <c r="H3689" i="1"/>
  <c r="G3689" i="1"/>
  <c r="H3697" i="1"/>
  <c r="G3697" i="1"/>
  <c r="H3745" i="1"/>
  <c r="G3745" i="1"/>
  <c r="H3761" i="1"/>
  <c r="G3761" i="1"/>
  <c r="G3769" i="1"/>
  <c r="H3785" i="1"/>
  <c r="G3785" i="1"/>
  <c r="H3793" i="1"/>
  <c r="G3793" i="1"/>
  <c r="H3809" i="1"/>
  <c r="G3809" i="1"/>
  <c r="H3825" i="1"/>
  <c r="G3825" i="1"/>
  <c r="H3833" i="1"/>
  <c r="G3833" i="1"/>
  <c r="H3841" i="1"/>
  <c r="G3841" i="1"/>
  <c r="H3849" i="1"/>
  <c r="G3849" i="1"/>
  <c r="H3857" i="1"/>
  <c r="G3857" i="1"/>
  <c r="G3865" i="1"/>
  <c r="H3873" i="1"/>
  <c r="G3873" i="1"/>
  <c r="H3881" i="1"/>
  <c r="G3881" i="1"/>
  <c r="H3897" i="1"/>
  <c r="G3897" i="1"/>
  <c r="G3913" i="1"/>
  <c r="H3921" i="1"/>
  <c r="G3921" i="1"/>
  <c r="G3929" i="1"/>
  <c r="H3945" i="1"/>
  <c r="G3945" i="1"/>
  <c r="H3961" i="1"/>
  <c r="G3961" i="1"/>
  <c r="H3969" i="1"/>
  <c r="G3969" i="1"/>
  <c r="G3977" i="1"/>
  <c r="H3985" i="1"/>
  <c r="G3985" i="1"/>
  <c r="G3993" i="1"/>
  <c r="H4017" i="1"/>
  <c r="H3569" i="1"/>
  <c r="G3569" i="1"/>
  <c r="H3561" i="1"/>
  <c r="G3561" i="1"/>
  <c r="H3553" i="1"/>
  <c r="G3553" i="1"/>
  <c r="H3545" i="1"/>
  <c r="G3545" i="1"/>
  <c r="H3537" i="1"/>
  <c r="G3537" i="1"/>
  <c r="H3529" i="1"/>
  <c r="G3529" i="1"/>
  <c r="H3521" i="1"/>
  <c r="G3521" i="1"/>
  <c r="H3513" i="1"/>
  <c r="G3513" i="1"/>
  <c r="H3505" i="1"/>
  <c r="G3505" i="1"/>
  <c r="H3497" i="1"/>
  <c r="G3497" i="1"/>
  <c r="H3489" i="1"/>
  <c r="G3489" i="1"/>
  <c r="H3481" i="1"/>
  <c r="G3481" i="1"/>
  <c r="H3469" i="1"/>
  <c r="H3420" i="1"/>
  <c r="G3420" i="1"/>
  <c r="H3404" i="1"/>
  <c r="G3404" i="1"/>
  <c r="H3388" i="1"/>
  <c r="G3388" i="1"/>
  <c r="H3372" i="1"/>
  <c r="G3372" i="1"/>
  <c r="H3349" i="1"/>
  <c r="G3349" i="1"/>
  <c r="H3285" i="1"/>
  <c r="G3285" i="1"/>
  <c r="H3455" i="1"/>
  <c r="G3455" i="1"/>
  <c r="H3391" i="1"/>
  <c r="G3391" i="1"/>
  <c r="H3355" i="1"/>
  <c r="G3355" i="1"/>
  <c r="H3323" i="1"/>
  <c r="G3323" i="1"/>
  <c r="H3291" i="1"/>
  <c r="G3291" i="1"/>
  <c r="H3362" i="1"/>
  <c r="G3362" i="1"/>
  <c r="H3354" i="1"/>
  <c r="G3354" i="1"/>
  <c r="H3346" i="1"/>
  <c r="G3346" i="1"/>
  <c r="H3338" i="1"/>
  <c r="G3338" i="1"/>
  <c r="H3330" i="1"/>
  <c r="G3330" i="1"/>
  <c r="H3322" i="1"/>
  <c r="G3322" i="1"/>
  <c r="H3314" i="1"/>
  <c r="G3314" i="1"/>
  <c r="H3306" i="1"/>
  <c r="G3306" i="1"/>
  <c r="H3298" i="1"/>
  <c r="G3298" i="1"/>
  <c r="H3290" i="1"/>
  <c r="G3290" i="1"/>
  <c r="H3282" i="1"/>
  <c r="G3282" i="1"/>
  <c r="H3258" i="1"/>
  <c r="G3258" i="1"/>
  <c r="H3234" i="1"/>
  <c r="G3234" i="1"/>
  <c r="H3226" i="1"/>
  <c r="H3218" i="1"/>
  <c r="G3218" i="1"/>
  <c r="H3210" i="1"/>
  <c r="G3210" i="1"/>
  <c r="H3194" i="1"/>
  <c r="G3194" i="1"/>
  <c r="H3178" i="1"/>
  <c r="G3162" i="1"/>
  <c r="G3146" i="1"/>
  <c r="H3122" i="1"/>
  <c r="G3122" i="1"/>
  <c r="H3106" i="1"/>
  <c r="G3106" i="1"/>
  <c r="H3090" i="1"/>
  <c r="G3090" i="1"/>
  <c r="H3082" i="1"/>
  <c r="G3082" i="1"/>
  <c r="G3066" i="1"/>
  <c r="H2559" i="1"/>
  <c r="G2559" i="1"/>
  <c r="H2567" i="1"/>
  <c r="G2567" i="1"/>
  <c r="H2591" i="1"/>
  <c r="G2591" i="1"/>
  <c r="H2607" i="1"/>
  <c r="G2607" i="1"/>
  <c r="H2647" i="1"/>
  <c r="H2655" i="1"/>
  <c r="G2655" i="1"/>
  <c r="H2663" i="1"/>
  <c r="G2663" i="1"/>
  <c r="G2671" i="1"/>
  <c r="H2679" i="1"/>
  <c r="G2679" i="1"/>
  <c r="G2687" i="1"/>
  <c r="H2695" i="1"/>
  <c r="G2719" i="1"/>
  <c r="H2727" i="1"/>
  <c r="H2735" i="1"/>
  <c r="G2735" i="1"/>
  <c r="H2743" i="1"/>
  <c r="G2743" i="1"/>
  <c r="H2751" i="1"/>
  <c r="G2751" i="1"/>
  <c r="H2759" i="1"/>
  <c r="G2759" i="1"/>
  <c r="H2767" i="1"/>
  <c r="G2767" i="1"/>
  <c r="H2775" i="1"/>
  <c r="G2775" i="1"/>
  <c r="H2796" i="1"/>
  <c r="G2796" i="1"/>
  <c r="H2814" i="1"/>
  <c r="G2814" i="1"/>
  <c r="H2830" i="1"/>
  <c r="G2830" i="1"/>
  <c r="H2846" i="1"/>
  <c r="G2846" i="1"/>
  <c r="H2862" i="1"/>
  <c r="G2862" i="1"/>
  <c r="H2878" i="1"/>
  <c r="G2878" i="1"/>
  <c r="H2894" i="1"/>
  <c r="G2894" i="1"/>
  <c r="H2910" i="1"/>
  <c r="G2910" i="1"/>
  <c r="H2926" i="1"/>
  <c r="G2926" i="1"/>
  <c r="H2942" i="1"/>
  <c r="G2942" i="1"/>
  <c r="H2958" i="1"/>
  <c r="G2958" i="1"/>
  <c r="H2799" i="1"/>
  <c r="G2799" i="1"/>
  <c r="H2815" i="1"/>
  <c r="G2815" i="1"/>
  <c r="H2831" i="1"/>
  <c r="G2831" i="1"/>
  <c r="H2847" i="1"/>
  <c r="G2847" i="1"/>
  <c r="H2863" i="1"/>
  <c r="G2863" i="1"/>
  <c r="H2879" i="1"/>
  <c r="G2879" i="1"/>
  <c r="H2895" i="1"/>
  <c r="G2895" i="1"/>
  <c r="H2927" i="1"/>
  <c r="G2927" i="1"/>
  <c r="H2959" i="1"/>
  <c r="G2959" i="1"/>
  <c r="H3227" i="1"/>
  <c r="H3219" i="1"/>
  <c r="G3219" i="1"/>
  <c r="H3211" i="1"/>
  <c r="G3211" i="1"/>
  <c r="H3195" i="1"/>
  <c r="G3195" i="1"/>
  <c r="H3179" i="1"/>
  <c r="G3179" i="1"/>
  <c r="G3163" i="1"/>
  <c r="H3155" i="1"/>
  <c r="H3139" i="1"/>
  <c r="G3139" i="1"/>
  <c r="H3131" i="1"/>
  <c r="G3131" i="1"/>
  <c r="H3123" i="1"/>
  <c r="G3123" i="1"/>
  <c r="G3115" i="1"/>
  <c r="H3099" i="1"/>
  <c r="G3099" i="1"/>
  <c r="H3091" i="1"/>
  <c r="G3091" i="1"/>
  <c r="H3083" i="1"/>
  <c r="G3083" i="1"/>
  <c r="H3075" i="1"/>
  <c r="G3075" i="1"/>
  <c r="H3067" i="1"/>
  <c r="G3067" i="1"/>
  <c r="H2558" i="1"/>
  <c r="H2574" i="1"/>
  <c r="G2574" i="1"/>
  <c r="H2582" i="1"/>
  <c r="G2582" i="1"/>
  <c r="H2606" i="1"/>
  <c r="G2630" i="1"/>
  <c r="H2638" i="1"/>
  <c r="G2638" i="1"/>
  <c r="H2646" i="1"/>
  <c r="G2646" i="1"/>
  <c r="H2654" i="1"/>
  <c r="H2670" i="1"/>
  <c r="G2670" i="1"/>
  <c r="G2678" i="1"/>
  <c r="H2694" i="1"/>
  <c r="G2694" i="1"/>
  <c r="H2702" i="1"/>
  <c r="G2702" i="1"/>
  <c r="H2718" i="1"/>
  <c r="G2718" i="1"/>
  <c r="G2726" i="1"/>
  <c r="G2750" i="1"/>
  <c r="H2766" i="1"/>
  <c r="G2766" i="1"/>
  <c r="G2782" i="1"/>
  <c r="H2797" i="1"/>
  <c r="G2797" i="1"/>
  <c r="H2812" i="1"/>
  <c r="G2812" i="1"/>
  <c r="H2828" i="1"/>
  <c r="G2828" i="1"/>
  <c r="H2844" i="1"/>
  <c r="G2844" i="1"/>
  <c r="H2860" i="1"/>
  <c r="G2860" i="1"/>
  <c r="H2876" i="1"/>
  <c r="G2876" i="1"/>
  <c r="H2892" i="1"/>
  <c r="G2892" i="1"/>
  <c r="H2908" i="1"/>
  <c r="G2908" i="1"/>
  <c r="H2924" i="1"/>
  <c r="G2924" i="1"/>
  <c r="H2940" i="1"/>
  <c r="G2940" i="1"/>
  <c r="H2956" i="1"/>
  <c r="G2956" i="1"/>
  <c r="G2809" i="1"/>
  <c r="H2841" i="1"/>
  <c r="G2873" i="1"/>
  <c r="H2905" i="1"/>
  <c r="G2905" i="1"/>
  <c r="H2937" i="1"/>
  <c r="G2937" i="1"/>
  <c r="G2195" i="1"/>
  <c r="H2063" i="1"/>
  <c r="G2063" i="1"/>
  <c r="H2973" i="1"/>
  <c r="G2973" i="1"/>
  <c r="H2981" i="1"/>
  <c r="G2981" i="1"/>
  <c r="H2989" i="1"/>
  <c r="G2989" i="1"/>
  <c r="H3005" i="1"/>
  <c r="G3005" i="1"/>
  <c r="H2532" i="1"/>
  <c r="G2532" i="1"/>
  <c r="H2508" i="1"/>
  <c r="G2508" i="1"/>
  <c r="H2492" i="1"/>
  <c r="G2492" i="1"/>
  <c r="H2444" i="1"/>
  <c r="G2444" i="1"/>
  <c r="H2420" i="1"/>
  <c r="H2404" i="1"/>
  <c r="G2404" i="1"/>
  <c r="H2372" i="1"/>
  <c r="G2372" i="1"/>
  <c r="H2356" i="1"/>
  <c r="G2356" i="1"/>
  <c r="H2348" i="1"/>
  <c r="G2348" i="1"/>
  <c r="H2332" i="1"/>
  <c r="G2332" i="1"/>
  <c r="H2308" i="1"/>
  <c r="G2308" i="1"/>
  <c r="H2284" i="1"/>
  <c r="G2284" i="1"/>
  <c r="H2268" i="1"/>
  <c r="G2268" i="1"/>
  <c r="H2260" i="1"/>
  <c r="G2260" i="1"/>
  <c r="H2252" i="1"/>
  <c r="G2252" i="1"/>
  <c r="H2236" i="1"/>
  <c r="G2236" i="1"/>
  <c r="H2228" i="1"/>
  <c r="G2228" i="1"/>
  <c r="H2220" i="1"/>
  <c r="G2220" i="1"/>
  <c r="H2212" i="1"/>
  <c r="G2212" i="1"/>
  <c r="H2204" i="1"/>
  <c r="G2204" i="1"/>
  <c r="H2176" i="1"/>
  <c r="G2176" i="1"/>
  <c r="G2117" i="1"/>
  <c r="H2085" i="1"/>
  <c r="G2085" i="1"/>
  <c r="H2186" i="1"/>
  <c r="G2186" i="1"/>
  <c r="H2170" i="1"/>
  <c r="G2170" i="1"/>
  <c r="H2075" i="1"/>
  <c r="G2075" i="1"/>
  <c r="H2964" i="1"/>
  <c r="G2964" i="1"/>
  <c r="H2972" i="1"/>
  <c r="G2972" i="1"/>
  <c r="H2980" i="1"/>
  <c r="G2980" i="1"/>
  <c r="H2988" i="1"/>
  <c r="G2988" i="1"/>
  <c r="H2996" i="1"/>
  <c r="G2996" i="1"/>
  <c r="H3004" i="1"/>
  <c r="G3004" i="1"/>
  <c r="H3012" i="1"/>
  <c r="G3012" i="1"/>
  <c r="H3020" i="1"/>
  <c r="H3052" i="1"/>
  <c r="G3052" i="1"/>
  <c r="G2541" i="1"/>
  <c r="H2533" i="1"/>
  <c r="G2533" i="1"/>
  <c r="G2525" i="1"/>
  <c r="H2517" i="1"/>
  <c r="G2485" i="1"/>
  <c r="H2477" i="1"/>
  <c r="G2477" i="1"/>
  <c r="H2461" i="1"/>
  <c r="H2453" i="1"/>
  <c r="G2453" i="1"/>
  <c r="H2429" i="1"/>
  <c r="G2429" i="1"/>
  <c r="H2413" i="1"/>
  <c r="G2413" i="1"/>
  <c r="G2397" i="1"/>
  <c r="H2389" i="1"/>
  <c r="G2389" i="1"/>
  <c r="H2381" i="1"/>
  <c r="G2381" i="1"/>
  <c r="H2373" i="1"/>
  <c r="G2373" i="1"/>
  <c r="G2325" i="1"/>
  <c r="H2285" i="1"/>
  <c r="G2285" i="1"/>
  <c r="G2245" i="1"/>
  <c r="H2221" i="1"/>
  <c r="G2221" i="1"/>
  <c r="G2213" i="1"/>
  <c r="H2205" i="1"/>
  <c r="G2205" i="1"/>
  <c r="G2193" i="1"/>
  <c r="H2177" i="1"/>
  <c r="H2161" i="1"/>
  <c r="G2161" i="1"/>
  <c r="H2145" i="1"/>
  <c r="G2145" i="1"/>
  <c r="H2121" i="1"/>
  <c r="G2121" i="1"/>
  <c r="G2057" i="1"/>
  <c r="H1634" i="1"/>
  <c r="G1634" i="1"/>
  <c r="H1650" i="1"/>
  <c r="G1546" i="1"/>
  <c r="H1554" i="1"/>
  <c r="G1554" i="1"/>
  <c r="G1562" i="1"/>
  <c r="H1594" i="1"/>
  <c r="G1594" i="1"/>
  <c r="H1627" i="1"/>
  <c r="G1627" i="1"/>
  <c r="H1643" i="1"/>
  <c r="G1643" i="1"/>
  <c r="H1659" i="1"/>
  <c r="G1659" i="1"/>
  <c r="H1674" i="1"/>
  <c r="G1674" i="1"/>
  <c r="H1696" i="1"/>
  <c r="G1696" i="1"/>
  <c r="H1792" i="1"/>
  <c r="G1792" i="1"/>
  <c r="H1614" i="1"/>
  <c r="G1614" i="1"/>
  <c r="H1630" i="1"/>
  <c r="G1630" i="1"/>
  <c r="H1662" i="1"/>
  <c r="G1662" i="1"/>
  <c r="H1682" i="1"/>
  <c r="G1682" i="1"/>
  <c r="H2148" i="1"/>
  <c r="G2148" i="1"/>
  <c r="H2140" i="1"/>
  <c r="G2140" i="1"/>
  <c r="H2124" i="1"/>
  <c r="G2124" i="1"/>
  <c r="H2116" i="1"/>
  <c r="G2116" i="1"/>
  <c r="H2108" i="1"/>
  <c r="G2108" i="1"/>
  <c r="H2100" i="1"/>
  <c r="G2100" i="1"/>
  <c r="H2092" i="1"/>
  <c r="G2092" i="1"/>
  <c r="H2076" i="1"/>
  <c r="H2068" i="1"/>
  <c r="G2068" i="1"/>
  <c r="H1535" i="1"/>
  <c r="H1551" i="1"/>
  <c r="G1551" i="1"/>
  <c r="H1559" i="1"/>
  <c r="G1559" i="1"/>
  <c r="H1567" i="1"/>
  <c r="G1567" i="1"/>
  <c r="H1575" i="1"/>
  <c r="G1575" i="1"/>
  <c r="H1591" i="1"/>
  <c r="G1591" i="1"/>
  <c r="H1607" i="1"/>
  <c r="G1607" i="1"/>
  <c r="H1623" i="1"/>
  <c r="G1623" i="1"/>
  <c r="H1655" i="1"/>
  <c r="H1672" i="1"/>
  <c r="G1672" i="1"/>
  <c r="H1732" i="1"/>
  <c r="G1732" i="1"/>
  <c r="H1764" i="1"/>
  <c r="G1764" i="1"/>
  <c r="H1796" i="1"/>
  <c r="G1796" i="1"/>
  <c r="H1828" i="1"/>
  <c r="G1828" i="1"/>
  <c r="H1860" i="1"/>
  <c r="G1860" i="1"/>
  <c r="H1892" i="1"/>
  <c r="G1892" i="1"/>
  <c r="H2001" i="1"/>
  <c r="G2001" i="1"/>
  <c r="H2033" i="1"/>
  <c r="G2033" i="1"/>
  <c r="G1482" i="1"/>
  <c r="H1450" i="1"/>
  <c r="G1450" i="1"/>
  <c r="H1418" i="1"/>
  <c r="G1418" i="1"/>
  <c r="G1359" i="1"/>
  <c r="H1968" i="1"/>
  <c r="G1968" i="1"/>
  <c r="H2007" i="1"/>
  <c r="G2007" i="1"/>
  <c r="H2039" i="1"/>
  <c r="G2039" i="1"/>
  <c r="H1444" i="1"/>
  <c r="H1410" i="1"/>
  <c r="G1410" i="1"/>
  <c r="H1346" i="1"/>
  <c r="H1687" i="1"/>
  <c r="G1687" i="1"/>
  <c r="H2025" i="1"/>
  <c r="G2025" i="1"/>
  <c r="G1522" i="1"/>
  <c r="H1458" i="1"/>
  <c r="G1458" i="1"/>
  <c r="H1426" i="1"/>
  <c r="G1426" i="1"/>
  <c r="G1375" i="1"/>
  <c r="H526" i="1"/>
  <c r="G526" i="1"/>
  <c r="G1698" i="1"/>
  <c r="H1714" i="1"/>
  <c r="G1714" i="1"/>
  <c r="H1778" i="1"/>
  <c r="G1778" i="1"/>
  <c r="H1810" i="1"/>
  <c r="G1810" i="1"/>
  <c r="H1826" i="1"/>
  <c r="G1826" i="1"/>
  <c r="H1858" i="1"/>
  <c r="G1858" i="1"/>
  <c r="H1874" i="1"/>
  <c r="G1874" i="1"/>
  <c r="H1890" i="1"/>
  <c r="G1890" i="1"/>
  <c r="H1922" i="1"/>
  <c r="G1922" i="1"/>
  <c r="H1938" i="1"/>
  <c r="G1938" i="1"/>
  <c r="H1986" i="1"/>
  <c r="G1986" i="1"/>
  <c r="H2010" i="1"/>
  <c r="G2010" i="1"/>
  <c r="H2042" i="1"/>
  <c r="H1505" i="1"/>
  <c r="G1505" i="1"/>
  <c r="H1473" i="1"/>
  <c r="G1473" i="1"/>
  <c r="H1441" i="1"/>
  <c r="G1441" i="1"/>
  <c r="H1394" i="1"/>
  <c r="G1394" i="1"/>
  <c r="H1330" i="1"/>
  <c r="G1330" i="1"/>
  <c r="H1412" i="1"/>
  <c r="G1396" i="1"/>
  <c r="H1348" i="1"/>
  <c r="G1348" i="1"/>
  <c r="H1332" i="1"/>
  <c r="H1316" i="1"/>
  <c r="G1316" i="1"/>
  <c r="H1302" i="1"/>
  <c r="G1302" i="1"/>
  <c r="H1270" i="1"/>
  <c r="G1270" i="1"/>
  <c r="G1254" i="1"/>
  <c r="H1222" i="1"/>
  <c r="G1222" i="1"/>
  <c r="H1190" i="1"/>
  <c r="G1190" i="1"/>
  <c r="H1174" i="1"/>
  <c r="G1174" i="1"/>
  <c r="H1158" i="1"/>
  <c r="G1158" i="1"/>
  <c r="H1126" i="1"/>
  <c r="G1126" i="1"/>
  <c r="H1094" i="1"/>
  <c r="G1094" i="1"/>
  <c r="H1078" i="1"/>
  <c r="G1078" i="1"/>
  <c r="G1062" i="1"/>
  <c r="H2000" i="1"/>
  <c r="G2000" i="1"/>
  <c r="G2016" i="1"/>
  <c r="H1531" i="1"/>
  <c r="G1531" i="1"/>
  <c r="G1515" i="1"/>
  <c r="H1499" i="1"/>
  <c r="G1483" i="1"/>
  <c r="H1467" i="1"/>
  <c r="G1467" i="1"/>
  <c r="H1451" i="1"/>
  <c r="G1451" i="1"/>
  <c r="H1435" i="1"/>
  <c r="G1435" i="1"/>
  <c r="H1419" i="1"/>
  <c r="G1419" i="1"/>
  <c r="H1403" i="1"/>
  <c r="G1403" i="1"/>
  <c r="H1387" i="1"/>
  <c r="G1387" i="1"/>
  <c r="H1371" i="1"/>
  <c r="G1371" i="1"/>
  <c r="H1355" i="1"/>
  <c r="G1355" i="1"/>
  <c r="H1339" i="1"/>
  <c r="G1339" i="1"/>
  <c r="H1323" i="1"/>
  <c r="G1323" i="1"/>
  <c r="H953" i="1"/>
  <c r="G953" i="1"/>
  <c r="H1695" i="1"/>
  <c r="G1695" i="1"/>
  <c r="H1703" i="1"/>
  <c r="G1703" i="1"/>
  <c r="H1711" i="1"/>
  <c r="G1711" i="1"/>
  <c r="H1719" i="1"/>
  <c r="G1719" i="1"/>
  <c r="G1727" i="1"/>
  <c r="G1735" i="1"/>
  <c r="H1743" i="1"/>
  <c r="G1743" i="1"/>
  <c r="H1751" i="1"/>
  <c r="G1751" i="1"/>
  <c r="H1767" i="1"/>
  <c r="G1767" i="1"/>
  <c r="H1783" i="1"/>
  <c r="G1783" i="1"/>
  <c r="H1791" i="1"/>
  <c r="G1791" i="1"/>
  <c r="H1807" i="1"/>
  <c r="G1807" i="1"/>
  <c r="H1815" i="1"/>
  <c r="G1815" i="1"/>
  <c r="H1823" i="1"/>
  <c r="G1823" i="1"/>
  <c r="H1831" i="1"/>
  <c r="G1831" i="1"/>
  <c r="H1847" i="1"/>
  <c r="G1847" i="1"/>
  <c r="H1855" i="1"/>
  <c r="G1855" i="1"/>
  <c r="H1863" i="1"/>
  <c r="G1863" i="1"/>
  <c r="H1879" i="1"/>
  <c r="G1879" i="1"/>
  <c r="H1895" i="1"/>
  <c r="G1895" i="1"/>
  <c r="H1919" i="1"/>
  <c r="G1919" i="1"/>
  <c r="G1927" i="1"/>
  <c r="H1943" i="1"/>
  <c r="G1943" i="1"/>
  <c r="H1967" i="1"/>
  <c r="G1967" i="1"/>
  <c r="H1991" i="1"/>
  <c r="G1991" i="1"/>
  <c r="H2035" i="1"/>
  <c r="H1528" i="1"/>
  <c r="G1528" i="1"/>
  <c r="H1512" i="1"/>
  <c r="G1512" i="1"/>
  <c r="H1496" i="1"/>
  <c r="G1496" i="1"/>
  <c r="H1480" i="1"/>
  <c r="G1480" i="1"/>
  <c r="H1464" i="1"/>
  <c r="G1464" i="1"/>
  <c r="H1448" i="1"/>
  <c r="G1448" i="1"/>
  <c r="H1432" i="1"/>
  <c r="G1432" i="1"/>
  <c r="H1416" i="1"/>
  <c r="G1416" i="1"/>
  <c r="H1400" i="1"/>
  <c r="G1400" i="1"/>
  <c r="H1384" i="1"/>
  <c r="G1384" i="1"/>
  <c r="H1352" i="1"/>
  <c r="G1352" i="1"/>
  <c r="H1320" i="1"/>
  <c r="G1320" i="1"/>
  <c r="G1304" i="1"/>
  <c r="H1288" i="1"/>
  <c r="G1288" i="1"/>
  <c r="H1256" i="1"/>
  <c r="G1256" i="1"/>
  <c r="H1240" i="1"/>
  <c r="G1240" i="1"/>
  <c r="H1224" i="1"/>
  <c r="H1208" i="1"/>
  <c r="G1208" i="1"/>
  <c r="H1192" i="1"/>
  <c r="G1192" i="1"/>
  <c r="H1176" i="1"/>
  <c r="G1176" i="1"/>
  <c r="H1160" i="1"/>
  <c r="G1160" i="1"/>
  <c r="H1144" i="1"/>
  <c r="G1144" i="1"/>
  <c r="H1128" i="1"/>
  <c r="H1096" i="1"/>
  <c r="G1096" i="1"/>
  <c r="G1080" i="1"/>
  <c r="H1064" i="1"/>
  <c r="G1064" i="1"/>
  <c r="H1048" i="1"/>
  <c r="G1048" i="1"/>
  <c r="H1032" i="1"/>
  <c r="G1032" i="1"/>
  <c r="H514" i="1"/>
  <c r="G514" i="1"/>
  <c r="H522" i="1"/>
  <c r="G522" i="1"/>
  <c r="H993" i="1"/>
  <c r="G993" i="1"/>
  <c r="H349" i="1"/>
  <c r="G349" i="1"/>
  <c r="H888" i="1"/>
  <c r="G1287" i="1"/>
  <c r="H1247" i="1"/>
  <c r="G1247" i="1"/>
  <c r="H1231" i="1"/>
  <c r="G1231" i="1"/>
  <c r="H1215" i="1"/>
  <c r="G1215" i="1"/>
  <c r="H1199" i="1"/>
  <c r="G1199" i="1"/>
  <c r="H1191" i="1"/>
  <c r="G1191" i="1"/>
  <c r="H1183" i="1"/>
  <c r="G1183" i="1"/>
  <c r="H1167" i="1"/>
  <c r="G1167" i="1"/>
  <c r="H1159" i="1"/>
  <c r="G1159" i="1"/>
  <c r="H1151" i="1"/>
  <c r="G1151" i="1"/>
  <c r="H1143" i="1"/>
  <c r="G1143" i="1"/>
  <c r="H1135" i="1"/>
  <c r="G1135" i="1"/>
  <c r="H1127" i="1"/>
  <c r="G1127" i="1"/>
  <c r="H1119" i="1"/>
  <c r="G1119" i="1"/>
  <c r="H1111" i="1"/>
  <c r="G1111" i="1"/>
  <c r="H1103" i="1"/>
  <c r="G1103" i="1"/>
  <c r="H1095" i="1"/>
  <c r="G1095" i="1"/>
  <c r="H1087" i="1"/>
  <c r="G1087" i="1"/>
  <c r="H1079" i="1"/>
  <c r="G1079" i="1"/>
  <c r="G1071" i="1"/>
  <c r="H1063" i="1"/>
  <c r="G1055" i="1"/>
  <c r="H1047" i="1"/>
  <c r="G1047" i="1"/>
  <c r="H1031" i="1"/>
  <c r="G1031" i="1"/>
  <c r="G517" i="1"/>
  <c r="H690" i="1"/>
  <c r="G690" i="1"/>
  <c r="H915" i="1"/>
  <c r="G915" i="1"/>
  <c r="H499" i="1"/>
  <c r="G499" i="1"/>
  <c r="H525" i="1"/>
  <c r="G525" i="1"/>
  <c r="H533" i="1"/>
  <c r="H549" i="1"/>
  <c r="G549" i="1"/>
  <c r="H557" i="1"/>
  <c r="G557" i="1"/>
  <c r="H565" i="1"/>
  <c r="H573" i="1"/>
  <c r="G573" i="1"/>
  <c r="H581" i="1"/>
  <c r="G581" i="1"/>
  <c r="H597" i="1"/>
  <c r="G597" i="1"/>
  <c r="H605" i="1"/>
  <c r="G605" i="1"/>
  <c r="H613" i="1"/>
  <c r="H629" i="1"/>
  <c r="G629" i="1"/>
  <c r="H637" i="1"/>
  <c r="G637" i="1"/>
  <c r="H645" i="1"/>
  <c r="H653" i="1"/>
  <c r="G653" i="1"/>
  <c r="H661" i="1"/>
  <c r="G661" i="1"/>
  <c r="H669" i="1"/>
  <c r="G669" i="1"/>
  <c r="H677" i="1"/>
  <c r="G677" i="1"/>
  <c r="H688" i="1"/>
  <c r="G688" i="1"/>
  <c r="G704" i="1"/>
  <c r="H800" i="1"/>
  <c r="H864" i="1"/>
  <c r="G864" i="1"/>
  <c r="H880" i="1"/>
  <c r="G880" i="1"/>
  <c r="H905" i="1"/>
  <c r="G905" i="1"/>
  <c r="H1002" i="1"/>
  <c r="G1002" i="1"/>
  <c r="H506" i="1"/>
  <c r="G506" i="1"/>
  <c r="H472" i="1"/>
  <c r="G472" i="1"/>
  <c r="G408" i="1"/>
  <c r="H311" i="1"/>
  <c r="G311" i="1"/>
  <c r="G694" i="1"/>
  <c r="H726" i="1"/>
  <c r="G726" i="1"/>
  <c r="H933" i="1"/>
  <c r="G933" i="1"/>
  <c r="H965" i="1"/>
  <c r="G965" i="1"/>
  <c r="H997" i="1"/>
  <c r="G997" i="1"/>
  <c r="H479" i="1"/>
  <c r="G479" i="1"/>
  <c r="H418" i="1"/>
  <c r="G418" i="1"/>
  <c r="H333" i="1"/>
  <c r="G333" i="1"/>
  <c r="H538" i="1"/>
  <c r="G538" i="1"/>
  <c r="H554" i="1"/>
  <c r="G554" i="1"/>
  <c r="G570" i="1"/>
  <c r="H586" i="1"/>
  <c r="G586" i="1"/>
  <c r="G602" i="1"/>
  <c r="G618" i="1"/>
  <c r="G634" i="1"/>
  <c r="H650" i="1"/>
  <c r="G650" i="1"/>
  <c r="H658" i="1"/>
  <c r="G658" i="1"/>
  <c r="H666" i="1"/>
  <c r="G666" i="1"/>
  <c r="H674" i="1"/>
  <c r="G674" i="1"/>
  <c r="H682" i="1"/>
  <c r="G682" i="1"/>
  <c r="H695" i="1"/>
  <c r="G695" i="1"/>
  <c r="H711" i="1"/>
  <c r="G711" i="1"/>
  <c r="H727" i="1"/>
  <c r="G727" i="1"/>
  <c r="H742" i="1"/>
  <c r="G742" i="1"/>
  <c r="H774" i="1"/>
  <c r="G774" i="1"/>
  <c r="H790" i="1"/>
  <c r="G790" i="1"/>
  <c r="H806" i="1"/>
  <c r="G806" i="1"/>
  <c r="H838" i="1"/>
  <c r="G838" i="1"/>
  <c r="H870" i="1"/>
  <c r="G870" i="1"/>
  <c r="H886" i="1"/>
  <c r="G886" i="1"/>
  <c r="H918" i="1"/>
  <c r="G918" i="1"/>
  <c r="H950" i="1"/>
  <c r="G950" i="1"/>
  <c r="H982" i="1"/>
  <c r="G982" i="1"/>
  <c r="H448" i="1"/>
  <c r="G448" i="1"/>
  <c r="G361" i="1"/>
  <c r="H892" i="1"/>
  <c r="G892" i="1"/>
  <c r="H923" i="1"/>
  <c r="G923" i="1"/>
  <c r="H939" i="1"/>
  <c r="G939" i="1"/>
  <c r="H955" i="1"/>
  <c r="G955" i="1"/>
  <c r="H987" i="1"/>
  <c r="G987" i="1"/>
  <c r="H1003" i="1"/>
  <c r="G1003" i="1"/>
  <c r="G1019" i="1"/>
  <c r="H505" i="1"/>
  <c r="G505" i="1"/>
  <c r="H489" i="1"/>
  <c r="G489" i="1"/>
  <c r="G470" i="1"/>
  <c r="H438" i="1"/>
  <c r="G438" i="1"/>
  <c r="H406" i="1"/>
  <c r="G406" i="1"/>
  <c r="H303" i="1"/>
  <c r="G303" i="1"/>
  <c r="H747" i="1"/>
  <c r="G747" i="1"/>
  <c r="H755" i="1"/>
  <c r="G755" i="1"/>
  <c r="H763" i="1"/>
  <c r="G763" i="1"/>
  <c r="H771" i="1"/>
  <c r="G771" i="1"/>
  <c r="H779" i="1"/>
  <c r="G779" i="1"/>
  <c r="H795" i="1"/>
  <c r="G795" i="1"/>
  <c r="H803" i="1"/>
  <c r="G803" i="1"/>
  <c r="H811" i="1"/>
  <c r="G811" i="1"/>
  <c r="H819" i="1"/>
  <c r="G819" i="1"/>
  <c r="H835" i="1"/>
  <c r="G835" i="1"/>
  <c r="H843" i="1"/>
  <c r="G843" i="1"/>
  <c r="H851" i="1"/>
  <c r="H859" i="1"/>
  <c r="G859" i="1"/>
  <c r="H867" i="1"/>
  <c r="G867" i="1"/>
  <c r="H875" i="1"/>
  <c r="G875" i="1"/>
  <c r="H883" i="1"/>
  <c r="G883" i="1"/>
  <c r="H898" i="1"/>
  <c r="G898" i="1"/>
  <c r="H928" i="1"/>
  <c r="H944" i="1"/>
  <c r="G944" i="1"/>
  <c r="H960" i="1"/>
  <c r="G992" i="1"/>
  <c r="H1008" i="1"/>
  <c r="H500" i="1"/>
  <c r="G500" i="1"/>
  <c r="H460" i="1"/>
  <c r="G460" i="1"/>
  <c r="H396" i="1"/>
  <c r="G396" i="1"/>
  <c r="H120" i="1"/>
  <c r="G120" i="1"/>
  <c r="H360" i="1"/>
  <c r="G360" i="1"/>
  <c r="H344" i="1"/>
  <c r="G344" i="1"/>
  <c r="H328" i="1"/>
  <c r="G328" i="1"/>
  <c r="H309" i="1"/>
  <c r="G309" i="1"/>
  <c r="H277" i="1"/>
  <c r="G277" i="1"/>
  <c r="H471" i="1"/>
  <c r="G471" i="1"/>
  <c r="H463" i="1"/>
  <c r="G463" i="1"/>
  <c r="H447" i="1"/>
  <c r="G447" i="1"/>
  <c r="H439" i="1"/>
  <c r="G439" i="1"/>
  <c r="H431" i="1"/>
  <c r="G431" i="1"/>
  <c r="H423" i="1"/>
  <c r="G423" i="1"/>
  <c r="H415" i="1"/>
  <c r="G415" i="1"/>
  <c r="H407" i="1"/>
  <c r="G407" i="1"/>
  <c r="H399" i="1"/>
  <c r="G399" i="1"/>
  <c r="H391" i="1"/>
  <c r="G391" i="1"/>
  <c r="H359" i="1"/>
  <c r="G359" i="1"/>
  <c r="H343" i="1"/>
  <c r="G343" i="1"/>
  <c r="H327" i="1"/>
  <c r="G327" i="1"/>
  <c r="H275" i="1"/>
  <c r="H362" i="1"/>
  <c r="G362" i="1"/>
  <c r="H330" i="1"/>
  <c r="G330" i="1"/>
  <c r="H281" i="1"/>
  <c r="G281" i="1"/>
  <c r="H231" i="1"/>
  <c r="G231" i="1"/>
  <c r="H236" i="1"/>
  <c r="H203" i="1"/>
  <c r="G203" i="1"/>
  <c r="H139" i="1"/>
  <c r="H310" i="1"/>
  <c r="G310" i="1"/>
  <c r="H302" i="1"/>
  <c r="G302" i="1"/>
  <c r="H294" i="1"/>
  <c r="G294" i="1"/>
  <c r="G286" i="1"/>
  <c r="H278" i="1"/>
  <c r="G278" i="1"/>
  <c r="H270" i="1"/>
  <c r="G270" i="1"/>
  <c r="H254" i="1"/>
  <c r="G254" i="1"/>
  <c r="H238" i="1"/>
  <c r="G238" i="1"/>
  <c r="H206" i="1"/>
  <c r="G206" i="1"/>
  <c r="H261" i="1"/>
  <c r="G261" i="1"/>
  <c r="H245" i="1"/>
  <c r="G245" i="1"/>
  <c r="H229" i="1"/>
  <c r="G229" i="1"/>
  <c r="H213" i="1"/>
  <c r="G213" i="1"/>
  <c r="H197" i="1"/>
  <c r="G197" i="1"/>
  <c r="H175" i="1"/>
  <c r="G175" i="1"/>
  <c r="G170" i="1"/>
  <c r="G138" i="1"/>
  <c r="G200" i="1"/>
  <c r="H192" i="1"/>
  <c r="G192" i="1"/>
  <c r="G184" i="1"/>
  <c r="H164" i="1"/>
  <c r="G164" i="1"/>
  <c r="H132" i="1"/>
  <c r="G132" i="1"/>
  <c r="H116" i="1"/>
  <c r="G116" i="1"/>
  <c r="H158" i="1"/>
  <c r="G158" i="1"/>
  <c r="H142" i="1"/>
  <c r="G142" i="1"/>
  <c r="H126" i="1"/>
  <c r="G126" i="1"/>
  <c r="H113" i="1"/>
  <c r="G113" i="1"/>
  <c r="H105" i="1"/>
  <c r="G105" i="1"/>
  <c r="H97" i="1"/>
  <c r="G97" i="1"/>
  <c r="H89" i="1"/>
  <c r="G89" i="1"/>
  <c r="H73" i="1"/>
  <c r="G73" i="1"/>
  <c r="G57" i="1"/>
  <c r="H49" i="1"/>
  <c r="G49" i="1"/>
  <c r="H41" i="1"/>
  <c r="G41" i="1"/>
  <c r="H25" i="1"/>
  <c r="G25" i="1"/>
  <c r="H9" i="1"/>
  <c r="G9" i="1"/>
  <c r="H106" i="1"/>
  <c r="G106" i="1"/>
  <c r="G90" i="1"/>
  <c r="H82" i="1"/>
  <c r="G82" i="1"/>
  <c r="G74" i="1"/>
  <c r="G58" i="1"/>
  <c r="H50" i="1"/>
  <c r="G50" i="1"/>
  <c r="H42" i="1"/>
  <c r="G42" i="1"/>
  <c r="H34" i="1"/>
  <c r="G34" i="1"/>
  <c r="H26" i="1"/>
  <c r="G26" i="1"/>
  <c r="H18" i="1"/>
  <c r="G18" i="1"/>
  <c r="H10" i="1"/>
  <c r="G10" i="1"/>
  <c r="H2" i="1"/>
  <c r="G2" i="1"/>
  <c r="H2549" i="1" l="1"/>
  <c r="G2549" i="1"/>
  <c r="H1529" i="1"/>
  <c r="G1529" i="1"/>
  <c r="H4081" i="1"/>
  <c r="G4081" i="1"/>
  <c r="H1508" i="1"/>
  <c r="G1508" i="1"/>
  <c r="H1997" i="1"/>
  <c r="G1997" i="1"/>
  <c r="H1994" i="1"/>
  <c r="G1994" i="1"/>
  <c r="H863" i="1"/>
  <c r="G863" i="1"/>
  <c r="H1340" i="1"/>
  <c r="G1340" i="1"/>
  <c r="H4864" i="1"/>
  <c r="G4864" i="1"/>
  <c r="H1011" i="1"/>
  <c r="G1011" i="1"/>
  <c r="H2524" i="1"/>
  <c r="G2524" i="1"/>
  <c r="H2479" i="1"/>
  <c r="G2479" i="1"/>
  <c r="H2917" i="1"/>
  <c r="G2917" i="1"/>
  <c r="H1837" i="1"/>
  <c r="G1837" i="1"/>
  <c r="H2552" i="1"/>
  <c r="G2552" i="1"/>
  <c r="H2543" i="1"/>
  <c r="G2543" i="1"/>
  <c r="H4580" i="1"/>
  <c r="G4580" i="1"/>
  <c r="H4076" i="1"/>
  <c r="G4076" i="1"/>
  <c r="H2029" i="1"/>
  <c r="G2029" i="1"/>
  <c r="H1010" i="1"/>
  <c r="G1010" i="1"/>
  <c r="H478" i="1"/>
  <c r="G478" i="1"/>
  <c r="H4556" i="1"/>
  <c r="G4556" i="1"/>
  <c r="H3029" i="1"/>
  <c r="G3029" i="1"/>
  <c r="H2511" i="1"/>
  <c r="G2511" i="1"/>
  <c r="H3528" i="1"/>
  <c r="G3528" i="1"/>
  <c r="H4528" i="1"/>
  <c r="G4528" i="1"/>
  <c r="H1853" i="1"/>
  <c r="G1853" i="1"/>
  <c r="H4060" i="1"/>
  <c r="G4060" i="1"/>
  <c r="H2502" i="1"/>
  <c r="G2502" i="1"/>
  <c r="H2965" i="1"/>
  <c r="G2965" i="1"/>
  <c r="H3550" i="1"/>
  <c r="G3550" i="1"/>
  <c r="H1000" i="1"/>
  <c r="G1000" i="1"/>
  <c r="H1485" i="1"/>
  <c r="G1485" i="1"/>
  <c r="H3518" i="1"/>
  <c r="G3518" i="1"/>
  <c r="H4526" i="1"/>
  <c r="G4526" i="1"/>
  <c r="H2919" i="1"/>
  <c r="G2919" i="1"/>
  <c r="H4511" i="1"/>
  <c r="G4511" i="1"/>
  <c r="H5019" i="1"/>
  <c r="G5019" i="1"/>
  <c r="H1431" i="1"/>
  <c r="G1431" i="1"/>
  <c r="H1423" i="1"/>
  <c r="G1423" i="1"/>
  <c r="H4995" i="1"/>
  <c r="G4995" i="1"/>
  <c r="H3964" i="1"/>
  <c r="G3964" i="1"/>
  <c r="H3440" i="1"/>
  <c r="G3440" i="1"/>
  <c r="H4447" i="1"/>
  <c r="G4447" i="1"/>
  <c r="H4963" i="1"/>
  <c r="G4963" i="1"/>
  <c r="H4955" i="1"/>
  <c r="G4955" i="1"/>
  <c r="H3408" i="1"/>
  <c r="G3408" i="1"/>
  <c r="H4910" i="1"/>
  <c r="G4910" i="1"/>
  <c r="H249" i="1"/>
  <c r="G249" i="1"/>
  <c r="H4529" i="1"/>
  <c r="G4529" i="1"/>
  <c r="H443" i="1"/>
  <c r="G443" i="1"/>
  <c r="H4521" i="1"/>
  <c r="G4521" i="1"/>
  <c r="H959" i="1"/>
  <c r="G959" i="1"/>
  <c r="H2994" i="1"/>
  <c r="G2994" i="1"/>
  <c r="H427" i="1"/>
  <c r="G427" i="1"/>
  <c r="H2978" i="1"/>
  <c r="G2978" i="1"/>
  <c r="H411" i="1"/>
  <c r="G411" i="1"/>
  <c r="H2447" i="1"/>
  <c r="G2447" i="1"/>
  <c r="H4481" i="1"/>
  <c r="G4481" i="1"/>
  <c r="H919" i="1"/>
  <c r="G919" i="1"/>
  <c r="H395" i="1"/>
  <c r="G395" i="1"/>
  <c r="H3453" i="1"/>
  <c r="G3453" i="1"/>
  <c r="H2431" i="1"/>
  <c r="G2431" i="1"/>
  <c r="H387" i="1"/>
  <c r="G387" i="1"/>
  <c r="H2938" i="1"/>
  <c r="G2938" i="1"/>
  <c r="H895" i="1"/>
  <c r="G895" i="1"/>
  <c r="H2412" i="1"/>
  <c r="G2412" i="1"/>
  <c r="H363" i="1"/>
  <c r="G363" i="1"/>
  <c r="H4441" i="1"/>
  <c r="G4441" i="1"/>
  <c r="H879" i="1"/>
  <c r="G879" i="1"/>
  <c r="H355" i="1"/>
  <c r="G355" i="1"/>
  <c r="H2906" i="1"/>
  <c r="G2906" i="1"/>
  <c r="H4400" i="1"/>
  <c r="G4400" i="1"/>
  <c r="H4892" i="1"/>
  <c r="G4892" i="1"/>
  <c r="H1825" i="1"/>
  <c r="G1825" i="1"/>
  <c r="H3329" i="1"/>
  <c r="G3329" i="1"/>
  <c r="H4860" i="1"/>
  <c r="G4860" i="1"/>
  <c r="H4336" i="1"/>
  <c r="G4336" i="1"/>
  <c r="H2283" i="1"/>
  <c r="G2283" i="1"/>
  <c r="H3767" i="1"/>
  <c r="G3767" i="1"/>
  <c r="H1133" i="1"/>
  <c r="G1133" i="1"/>
  <c r="H1454" i="1"/>
  <c r="G1454" i="1"/>
  <c r="H4510" i="1"/>
  <c r="G4510" i="1"/>
  <c r="H1446" i="1"/>
  <c r="G1446" i="1"/>
  <c r="H1956" i="1"/>
  <c r="G1956" i="1"/>
  <c r="H937" i="1"/>
  <c r="G937" i="1"/>
  <c r="H4486" i="1"/>
  <c r="G4486" i="1"/>
  <c r="H3463" i="1"/>
  <c r="G3463" i="1"/>
  <c r="H1422" i="1"/>
  <c r="G1422" i="1"/>
  <c r="H4994" i="1"/>
  <c r="G4994" i="1"/>
  <c r="H1414" i="1"/>
  <c r="G1414" i="1"/>
  <c r="H4462" i="1"/>
  <c r="G4462" i="1"/>
  <c r="H4970" i="1"/>
  <c r="G4970" i="1"/>
  <c r="H3431" i="1"/>
  <c r="G3431" i="1"/>
  <c r="H1390" i="1"/>
  <c r="G1390" i="1"/>
  <c r="H4962" i="1"/>
  <c r="G4962" i="1"/>
  <c r="H1382" i="1"/>
  <c r="G1382" i="1"/>
  <c r="H4954" i="1"/>
  <c r="G4954" i="1"/>
  <c r="H3931" i="1"/>
  <c r="G3931" i="1"/>
  <c r="H4946" i="1"/>
  <c r="G4946" i="1"/>
  <c r="H1350" i="1"/>
  <c r="G1350" i="1"/>
  <c r="H3899" i="1"/>
  <c r="G3899" i="1"/>
  <c r="H4906" i="1"/>
  <c r="G4906" i="1"/>
  <c r="H1318" i="1"/>
  <c r="G1318" i="1"/>
  <c r="H3867" i="1"/>
  <c r="G3867" i="1"/>
  <c r="H3343" i="1"/>
  <c r="G3343" i="1"/>
  <c r="H4874" i="1"/>
  <c r="G4874" i="1"/>
  <c r="H4350" i="1"/>
  <c r="G4350" i="1"/>
  <c r="H1242" i="1"/>
  <c r="G1242" i="1"/>
  <c r="H2899" i="1"/>
  <c r="G2899" i="1"/>
  <c r="H3911" i="1"/>
  <c r="G3911" i="1"/>
  <c r="H332" i="1"/>
  <c r="G332" i="1"/>
  <c r="H1867" i="1"/>
  <c r="G1867" i="1"/>
  <c r="H324" i="1"/>
  <c r="G324" i="1"/>
  <c r="H4402" i="1"/>
  <c r="G4402" i="1"/>
  <c r="H2360" i="1"/>
  <c r="G2360" i="1"/>
  <c r="H3895" i="1"/>
  <c r="G3895" i="1"/>
  <c r="H2867" i="1"/>
  <c r="G2867" i="1"/>
  <c r="H308" i="1"/>
  <c r="G308" i="1"/>
  <c r="H2344" i="1"/>
  <c r="G2344" i="1"/>
  <c r="H2859" i="1"/>
  <c r="G2859" i="1"/>
  <c r="H292" i="1"/>
  <c r="G292" i="1"/>
  <c r="H4370" i="1"/>
  <c r="G4370" i="1"/>
  <c r="H808" i="1"/>
  <c r="G808" i="1"/>
  <c r="H4881" i="1"/>
  <c r="G4881" i="1"/>
  <c r="H1819" i="1"/>
  <c r="G1819" i="1"/>
  <c r="H2835" i="1"/>
  <c r="G2835" i="1"/>
  <c r="H276" i="1"/>
  <c r="G276" i="1"/>
  <c r="H2827" i="1"/>
  <c r="G2827" i="1"/>
  <c r="H4338" i="1"/>
  <c r="G4338" i="1"/>
  <c r="H2296" i="1"/>
  <c r="G2296" i="1"/>
  <c r="H2293" i="1"/>
  <c r="G2293" i="1"/>
  <c r="H2803" i="1"/>
  <c r="G2803" i="1"/>
  <c r="H2277" i="1"/>
  <c r="G2277" i="1"/>
  <c r="H1232" i="1"/>
  <c r="G1232" i="1"/>
  <c r="H3781" i="1"/>
  <c r="G3781" i="1"/>
  <c r="H1200" i="1"/>
  <c r="G1200" i="1"/>
  <c r="H3400" i="1"/>
  <c r="G3400" i="1"/>
  <c r="H1351" i="1"/>
  <c r="G1351" i="1"/>
  <c r="H1864" i="1"/>
  <c r="G1864" i="1"/>
  <c r="H3900" i="1"/>
  <c r="G3900" i="1"/>
  <c r="H1343" i="1"/>
  <c r="G1343" i="1"/>
  <c r="H3376" i="1"/>
  <c r="G3376" i="1"/>
  <c r="H2354" i="1"/>
  <c r="G2354" i="1"/>
  <c r="H1848" i="1"/>
  <c r="G1848" i="1"/>
  <c r="H4907" i="1"/>
  <c r="G4907" i="1"/>
  <c r="H3368" i="1"/>
  <c r="G3368" i="1"/>
  <c r="H1327" i="1"/>
  <c r="G1327" i="1"/>
  <c r="H1840" i="1"/>
  <c r="G1840" i="1"/>
  <c r="H3360" i="1"/>
  <c r="G3360" i="1"/>
  <c r="H1319" i="1"/>
  <c r="G1319" i="1"/>
  <c r="H4375" i="1"/>
  <c r="G4375" i="1"/>
  <c r="H4891" i="1"/>
  <c r="G4891" i="1"/>
  <c r="H1824" i="1"/>
  <c r="G1824" i="1"/>
  <c r="H3344" i="1"/>
  <c r="G3344" i="1"/>
  <c r="H4875" i="1"/>
  <c r="G4875" i="1"/>
  <c r="H3852" i="1"/>
  <c r="G3852" i="1"/>
  <c r="H3328" i="1"/>
  <c r="G3328" i="1"/>
  <c r="H1800" i="1"/>
  <c r="G1800" i="1"/>
  <c r="H4859" i="1"/>
  <c r="G4859" i="1"/>
  <c r="H3312" i="1"/>
  <c r="G3312" i="1"/>
  <c r="H1776" i="1"/>
  <c r="G1776" i="1"/>
  <c r="H4311" i="1"/>
  <c r="G4311" i="1"/>
  <c r="H2267" i="1"/>
  <c r="G2267" i="1"/>
  <c r="H1246" i="1"/>
  <c r="G1246" i="1"/>
  <c r="H2257" i="1"/>
  <c r="G2257" i="1"/>
  <c r="H4291" i="1"/>
  <c r="G4291" i="1"/>
  <c r="H3239" i="1"/>
  <c r="G3239" i="1"/>
  <c r="H2383" i="1"/>
  <c r="G2383" i="1"/>
  <c r="H2380" i="1"/>
  <c r="G2380" i="1"/>
  <c r="H4417" i="1"/>
  <c r="G4417" i="1"/>
  <c r="H3910" i="1"/>
  <c r="G3910" i="1"/>
  <c r="H331" i="1"/>
  <c r="G331" i="1"/>
  <c r="H1866" i="1"/>
  <c r="G1866" i="1"/>
  <c r="H847" i="1"/>
  <c r="G847" i="1"/>
  <c r="H2882" i="1"/>
  <c r="G2882" i="1"/>
  <c r="H2364" i="1"/>
  <c r="G2364" i="1"/>
  <c r="H2874" i="1"/>
  <c r="G2874" i="1"/>
  <c r="H3894" i="1"/>
  <c r="G3894" i="1"/>
  <c r="H831" i="1"/>
  <c r="G831" i="1"/>
  <c r="H4377" i="1"/>
  <c r="G4377" i="1"/>
  <c r="H815" i="1"/>
  <c r="G815" i="1"/>
  <c r="H2850" i="1"/>
  <c r="G2850" i="1"/>
  <c r="H291" i="1"/>
  <c r="G291" i="1"/>
  <c r="H4369" i="1"/>
  <c r="G4369" i="1"/>
  <c r="H2842" i="1"/>
  <c r="G2842" i="1"/>
  <c r="H283" i="1"/>
  <c r="G283" i="1"/>
  <c r="H4353" i="1"/>
  <c r="G4353" i="1"/>
  <c r="H3846" i="1"/>
  <c r="G3846" i="1"/>
  <c r="H783" i="1"/>
  <c r="G783" i="1"/>
  <c r="H2818" i="1"/>
  <c r="G2818" i="1"/>
  <c r="H1794" i="1"/>
  <c r="G1794" i="1"/>
  <c r="H251" i="1"/>
  <c r="G251" i="1"/>
  <c r="H4329" i="1"/>
  <c r="G4329" i="1"/>
  <c r="H767" i="1"/>
  <c r="G767" i="1"/>
  <c r="H4321" i="1"/>
  <c r="G4321" i="1"/>
  <c r="H4832" i="1"/>
  <c r="G4832" i="1"/>
  <c r="H4822" i="1"/>
  <c r="G4822" i="1"/>
  <c r="H4816" i="1"/>
  <c r="G4816" i="1"/>
  <c r="H4734" i="1"/>
  <c r="G4734" i="1"/>
  <c r="H3283" i="1"/>
  <c r="G3283" i="1"/>
  <c r="H2763" i="1"/>
  <c r="G2763" i="1"/>
  <c r="H4282" i="1"/>
  <c r="G4282" i="1"/>
  <c r="H4274" i="1"/>
  <c r="G4274" i="1"/>
  <c r="H712" i="1"/>
  <c r="G712" i="1"/>
  <c r="H2742" i="1"/>
  <c r="G2742" i="1"/>
  <c r="H180" i="1"/>
  <c r="G180" i="1"/>
  <c r="H1678" i="1"/>
  <c r="G1678" i="1"/>
  <c r="H603" i="1"/>
  <c r="G603" i="1"/>
  <c r="H1249" i="1"/>
  <c r="G1249" i="1"/>
  <c r="H2778" i="1"/>
  <c r="G2778" i="1"/>
  <c r="H3798" i="1"/>
  <c r="G3798" i="1"/>
  <c r="H3274" i="1"/>
  <c r="G3274" i="1"/>
  <c r="H1233" i="1"/>
  <c r="G1233" i="1"/>
  <c r="H4805" i="1"/>
  <c r="G4805" i="1"/>
  <c r="H1738" i="1"/>
  <c r="G1738" i="1"/>
  <c r="H4278" i="1"/>
  <c r="G4278" i="1"/>
  <c r="H1730" i="1"/>
  <c r="G1730" i="1"/>
  <c r="H4789" i="1"/>
  <c r="G4789" i="1"/>
  <c r="H3766" i="1"/>
  <c r="G3766" i="1"/>
  <c r="H1201" i="1"/>
  <c r="G1201" i="1"/>
  <c r="H3236" i="1"/>
  <c r="G3236" i="1"/>
  <c r="H4767" i="1"/>
  <c r="G4767" i="1"/>
  <c r="H3728" i="1"/>
  <c r="G3728" i="1"/>
  <c r="H3204" i="1"/>
  <c r="G3204" i="1"/>
  <c r="H1668" i="1"/>
  <c r="G1668" i="1"/>
  <c r="H95" i="1"/>
  <c r="G95" i="1"/>
  <c r="H2784" i="1"/>
  <c r="G2784" i="1"/>
  <c r="H225" i="1"/>
  <c r="G225" i="1"/>
  <c r="H741" i="1"/>
  <c r="G741" i="1"/>
  <c r="H217" i="1"/>
  <c r="G217" i="1"/>
  <c r="H2242" i="1"/>
  <c r="G2242" i="1"/>
  <c r="H2226" i="1"/>
  <c r="G2226" i="1"/>
  <c r="H2736" i="1"/>
  <c r="G2736" i="1"/>
  <c r="H1666" i="1"/>
  <c r="G1666" i="1"/>
  <c r="H683" i="1"/>
  <c r="G683" i="1"/>
  <c r="H2200" i="1"/>
  <c r="G2200" i="1"/>
  <c r="H4748" i="1"/>
  <c r="G4748" i="1"/>
  <c r="H3206" i="1"/>
  <c r="G3206" i="1"/>
  <c r="H4195" i="1"/>
  <c r="G4195" i="1"/>
  <c r="H1196" i="1"/>
  <c r="G1196" i="1"/>
  <c r="H3729" i="1"/>
  <c r="G3729" i="1"/>
  <c r="H3205" i="1"/>
  <c r="G3205" i="1"/>
  <c r="H1677" i="1"/>
  <c r="G1677" i="1"/>
  <c r="H3189" i="1"/>
  <c r="G3189" i="1"/>
  <c r="H1121" i="1"/>
  <c r="G1121" i="1"/>
  <c r="H3233" i="1"/>
  <c r="G3233" i="1"/>
  <c r="H4248" i="1"/>
  <c r="G4248" i="1"/>
  <c r="H2721" i="1"/>
  <c r="G2721" i="1"/>
  <c r="H2716" i="1"/>
  <c r="G2716" i="1"/>
  <c r="H670" i="1"/>
  <c r="G670" i="1"/>
  <c r="H3201" i="1"/>
  <c r="G3201" i="1"/>
  <c r="H4735" i="1"/>
  <c r="G4735" i="1"/>
  <c r="H654" i="1"/>
  <c r="G654" i="1"/>
  <c r="H130" i="1"/>
  <c r="G130" i="1"/>
  <c r="H4208" i="1"/>
  <c r="G4208" i="1"/>
  <c r="H2122" i="1"/>
  <c r="G2122" i="1"/>
  <c r="H3136" i="1"/>
  <c r="G3136" i="1"/>
  <c r="H68" i="1"/>
  <c r="G68" i="1"/>
  <c r="H3109" i="1"/>
  <c r="G3109" i="1"/>
  <c r="H3701" i="1"/>
  <c r="G3701" i="1"/>
  <c r="H4719" i="1"/>
  <c r="G4719" i="1"/>
  <c r="H1136" i="1"/>
  <c r="G1136" i="1"/>
  <c r="H1649" i="1"/>
  <c r="G1649" i="1"/>
  <c r="H111" i="1"/>
  <c r="G111" i="1"/>
  <c r="H4189" i="1"/>
  <c r="G4189" i="1"/>
  <c r="H3685" i="1"/>
  <c r="G3685" i="1"/>
  <c r="H1641" i="1"/>
  <c r="G1641" i="1"/>
  <c r="H2657" i="1"/>
  <c r="G2657" i="1"/>
  <c r="H3153" i="1"/>
  <c r="G3153" i="1"/>
  <c r="H3669" i="1"/>
  <c r="G3669" i="1"/>
  <c r="H1104" i="1"/>
  <c r="G1104" i="1"/>
  <c r="H1617" i="1"/>
  <c r="G1617" i="1"/>
  <c r="H79" i="1"/>
  <c r="G79" i="1"/>
  <c r="H3653" i="1"/>
  <c r="G3653" i="1"/>
  <c r="H4671" i="1"/>
  <c r="G4671" i="1"/>
  <c r="H2112" i="1"/>
  <c r="G2112" i="1"/>
  <c r="H3130" i="1"/>
  <c r="G3130" i="1"/>
  <c r="H67" i="1"/>
  <c r="G67" i="1"/>
  <c r="H1597" i="1"/>
  <c r="G1597" i="1"/>
  <c r="H1648" i="1"/>
  <c r="G1648" i="1"/>
  <c r="H3157" i="1"/>
  <c r="G3157" i="1"/>
  <c r="H2640" i="1"/>
  <c r="G2640" i="1"/>
  <c r="H2637" i="1"/>
  <c r="G2637" i="1"/>
  <c r="H3076" i="1"/>
  <c r="G3076" i="1"/>
  <c r="H3696" i="1"/>
  <c r="G3696" i="1"/>
  <c r="H1652" i="1"/>
  <c r="G1652" i="1"/>
  <c r="H1123" i="1"/>
  <c r="G1123" i="1"/>
  <c r="H4176" i="1"/>
  <c r="G4176" i="1"/>
  <c r="H3664" i="1"/>
  <c r="G3664" i="1"/>
  <c r="H3140" i="1"/>
  <c r="G3140" i="1"/>
  <c r="H4152" i="1"/>
  <c r="G4152" i="1"/>
  <c r="H2106" i="1"/>
  <c r="G2106" i="1"/>
  <c r="H2619" i="1"/>
  <c r="G2619" i="1"/>
  <c r="H3120" i="1"/>
  <c r="G3120" i="1"/>
  <c r="H2583" i="1"/>
  <c r="G2583" i="1"/>
  <c r="H4151" i="1"/>
  <c r="G4151" i="1"/>
  <c r="H4657" i="1"/>
  <c r="G4657" i="1"/>
  <c r="H569" i="1"/>
  <c r="G569" i="1"/>
  <c r="H2589" i="1"/>
  <c r="G2589" i="1"/>
  <c r="H2557" i="1"/>
  <c r="G2557" i="1"/>
  <c r="H4641" i="1"/>
  <c r="G4641" i="1"/>
  <c r="H560" i="1"/>
  <c r="G560" i="1"/>
  <c r="H1574" i="1"/>
  <c r="G1574" i="1"/>
  <c r="H3088" i="1"/>
  <c r="G3088" i="1"/>
  <c r="H2571" i="1"/>
  <c r="G2571" i="1"/>
  <c r="H3648" i="1"/>
  <c r="G3648" i="1"/>
  <c r="H1091" i="1"/>
  <c r="G1091" i="1"/>
  <c r="H4144" i="1"/>
  <c r="G4144" i="1"/>
  <c r="H4658" i="1"/>
  <c r="G4658" i="1"/>
  <c r="H2099" i="1"/>
  <c r="G2099" i="1"/>
  <c r="H3632" i="1"/>
  <c r="G3632" i="1"/>
  <c r="H571" i="1"/>
  <c r="G571" i="1"/>
  <c r="H1585" i="1"/>
  <c r="G1585" i="1"/>
  <c r="H3078" i="1"/>
  <c r="G3078" i="1"/>
  <c r="H1547" i="1"/>
  <c r="G1547" i="1"/>
  <c r="H1073" i="1"/>
  <c r="G1073" i="1"/>
  <c r="H48" i="1"/>
  <c r="G48" i="1"/>
  <c r="H3622" i="1"/>
  <c r="G3622" i="1"/>
  <c r="H3610" i="1"/>
  <c r="G3610" i="1"/>
  <c r="H4620" i="1"/>
  <c r="G4620" i="1"/>
  <c r="H3594" i="1"/>
  <c r="G3594" i="1"/>
  <c r="H527" i="1"/>
  <c r="G527" i="1"/>
  <c r="H518" i="1"/>
  <c r="G518" i="1"/>
  <c r="H4131" i="1"/>
  <c r="G4131" i="1"/>
  <c r="H3627" i="1"/>
  <c r="G3627" i="1"/>
  <c r="H4645" i="1"/>
  <c r="G4645" i="1"/>
  <c r="H2078" i="1"/>
  <c r="G2078" i="1"/>
  <c r="H37" i="1"/>
  <c r="G37" i="1"/>
  <c r="H4115" i="1"/>
  <c r="G4115" i="1"/>
  <c r="H4630" i="1"/>
  <c r="G4630" i="1"/>
  <c r="H3604" i="1"/>
  <c r="G3604" i="1"/>
  <c r="H4100" i="1"/>
  <c r="G4100" i="1"/>
  <c r="H1537" i="1"/>
  <c r="G1537" i="1"/>
  <c r="H1565" i="1"/>
  <c r="G1565" i="1"/>
  <c r="H3601" i="1"/>
  <c r="G3601" i="1"/>
  <c r="H4619" i="1"/>
  <c r="G4619" i="1"/>
  <c r="H19" i="1"/>
  <c r="G19" i="1"/>
  <c r="H4089" i="1"/>
  <c r="G4089" i="1"/>
  <c r="H2560" i="1"/>
  <c r="G2560" i="1"/>
  <c r="H1570" i="1"/>
  <c r="G1570" i="1"/>
  <c r="H4629" i="1"/>
  <c r="G4629" i="1"/>
  <c r="H548" i="1"/>
  <c r="G548" i="1"/>
  <c r="H2062" i="1"/>
  <c r="G2062" i="1"/>
  <c r="H3079" i="1"/>
  <c r="G3079" i="1"/>
  <c r="H532" i="1"/>
  <c r="G532" i="1"/>
  <c r="H4608" i="1"/>
  <c r="G4608" i="1"/>
  <c r="H524" i="1"/>
  <c r="G524" i="1"/>
  <c r="H2555" i="1"/>
  <c r="G2555" i="1"/>
  <c r="G187" i="1"/>
  <c r="G220" i="1"/>
  <c r="G268" i="1"/>
  <c r="G307" i="1"/>
  <c r="G376" i="1"/>
  <c r="G827" i="1"/>
  <c r="G494" i="1"/>
  <c r="G541" i="1"/>
  <c r="G1039" i="1"/>
  <c r="G1303" i="1"/>
  <c r="G717" i="1"/>
  <c r="G1112" i="1"/>
  <c r="G1272" i="1"/>
  <c r="G725" i="1"/>
  <c r="G1954" i="1"/>
  <c r="G2052" i="1"/>
  <c r="G2132" i="1"/>
  <c r="H2089" i="1"/>
  <c r="G2341" i="1"/>
  <c r="G2154" i="1"/>
  <c r="G2460" i="1"/>
  <c r="G2540" i="1"/>
  <c r="G2598" i="1"/>
  <c r="G3407" i="1"/>
  <c r="G3471" i="1"/>
  <c r="G4049" i="1"/>
  <c r="G3713" i="1"/>
  <c r="G3916" i="1"/>
  <c r="G3740" i="1"/>
  <c r="G4923" i="1"/>
  <c r="G4684" i="1"/>
  <c r="G4314" i="1"/>
  <c r="G850" i="1"/>
  <c r="G2271" i="1"/>
  <c r="G4050" i="1"/>
  <c r="G691" i="1"/>
  <c r="G1017" i="1"/>
  <c r="H1017" i="1"/>
  <c r="H4072" i="1"/>
  <c r="G4072" i="1"/>
  <c r="H3032" i="1"/>
  <c r="G3032" i="1"/>
  <c r="H469" i="1"/>
  <c r="G469" i="1"/>
  <c r="G461" i="1"/>
  <c r="H461" i="1"/>
  <c r="H973" i="1"/>
  <c r="G973" i="1"/>
  <c r="H2997" i="1"/>
  <c r="G2997" i="1"/>
  <c r="H882" i="1"/>
  <c r="G882" i="1"/>
  <c r="G4904" i="1"/>
  <c r="H4904" i="1"/>
  <c r="H1534" i="1"/>
  <c r="G1534" i="1"/>
  <c r="H5102" i="1"/>
  <c r="G5102" i="1"/>
  <c r="H2027" i="1"/>
  <c r="G2027" i="1"/>
  <c r="G3547" i="1"/>
  <c r="H3547" i="1"/>
  <c r="H1506" i="1"/>
  <c r="G1506" i="1"/>
  <c r="H3539" i="1"/>
  <c r="G3539" i="1"/>
  <c r="H1498" i="1"/>
  <c r="G1498" i="1"/>
  <c r="H1490" i="1"/>
  <c r="G1490" i="1"/>
  <c r="H1992" i="1"/>
  <c r="G1992" i="1"/>
  <c r="G4031" i="1"/>
  <c r="H4031" i="1"/>
  <c r="G1987" i="1"/>
  <c r="H1987" i="1"/>
  <c r="G4482" i="1"/>
  <c r="H4482" i="1"/>
  <c r="G364" i="1"/>
  <c r="H364" i="1"/>
  <c r="G2907" i="1"/>
  <c r="H2907" i="1"/>
  <c r="H3889" i="1"/>
  <c r="G3889" i="1"/>
  <c r="G1797" i="1"/>
  <c r="H1797" i="1"/>
  <c r="G1026" i="1"/>
  <c r="H1026" i="1"/>
  <c r="H3050" i="1"/>
  <c r="G3050" i="1"/>
  <c r="H4567" i="1"/>
  <c r="G4567" i="1"/>
  <c r="H3036" i="1"/>
  <c r="G3036" i="1"/>
  <c r="G4551" i="1"/>
  <c r="H4551" i="1"/>
  <c r="G969" i="1"/>
  <c r="H969" i="1"/>
  <c r="H2463" i="1"/>
  <c r="G2463" i="1"/>
  <c r="G398" i="1"/>
  <c r="H398" i="1"/>
  <c r="H2410" i="1"/>
  <c r="G2410" i="1"/>
  <c r="H4936" i="1"/>
  <c r="G4936" i="1"/>
  <c r="H512" i="1"/>
  <c r="G512" i="1"/>
  <c r="G2043" i="1"/>
  <c r="H2043" i="1"/>
  <c r="G4578" i="1"/>
  <c r="H4578" i="1"/>
  <c r="H3051" i="1"/>
  <c r="G3051" i="1"/>
  <c r="H3035" i="1"/>
  <c r="G3035" i="1"/>
  <c r="H468" i="1"/>
  <c r="G468" i="1"/>
  <c r="H1995" i="1"/>
  <c r="G1995" i="1"/>
  <c r="H452" i="1"/>
  <c r="G452" i="1"/>
  <c r="H2467" i="1"/>
  <c r="G2467" i="1"/>
  <c r="H934" i="1"/>
  <c r="G934" i="1"/>
  <c r="G2403" i="1"/>
  <c r="H2403" i="1"/>
  <c r="H1821" i="1"/>
  <c r="G1821" i="1"/>
  <c r="H3293" i="1"/>
  <c r="G3293" i="1"/>
  <c r="H3564" i="1"/>
  <c r="G3564" i="1"/>
  <c r="H1523" i="1"/>
  <c r="G1523" i="1"/>
  <c r="G2028" i="1"/>
  <c r="H2028" i="1"/>
  <c r="H3548" i="1"/>
  <c r="G3548" i="1"/>
  <c r="H4064" i="1"/>
  <c r="G4064" i="1"/>
  <c r="H4056" i="1"/>
  <c r="G4056" i="1"/>
  <c r="H2012" i="1"/>
  <c r="G2012" i="1"/>
  <c r="H3532" i="1"/>
  <c r="G3532" i="1"/>
  <c r="H1491" i="1"/>
  <c r="G1491" i="1"/>
  <c r="G4547" i="1"/>
  <c r="H4547" i="1"/>
  <c r="G3524" i="1"/>
  <c r="H3524" i="1"/>
  <c r="H974" i="1"/>
  <c r="G974" i="1"/>
  <c r="G4518" i="1"/>
  <c r="H4518" i="1"/>
  <c r="H2465" i="1"/>
  <c r="G2465" i="1"/>
  <c r="G3971" i="1"/>
  <c r="H3971" i="1"/>
  <c r="H368" i="1"/>
  <c r="G368" i="1"/>
  <c r="G2401" i="1"/>
  <c r="H2401" i="1"/>
  <c r="H868" i="1"/>
  <c r="G868" i="1"/>
  <c r="H1755" i="1"/>
  <c r="G1755" i="1"/>
  <c r="G1461" i="1"/>
  <c r="H1461" i="1"/>
  <c r="H1974" i="1"/>
  <c r="G1974" i="1"/>
  <c r="G1453" i="1"/>
  <c r="H1453" i="1"/>
  <c r="H5025" i="1"/>
  <c r="G5025" i="1"/>
  <c r="H4002" i="1"/>
  <c r="G4002" i="1"/>
  <c r="H1437" i="1"/>
  <c r="G1437" i="1"/>
  <c r="G5009" i="1"/>
  <c r="H5009" i="1"/>
  <c r="G1429" i="1"/>
  <c r="H1429" i="1"/>
  <c r="H1934" i="1"/>
  <c r="G1934" i="1"/>
  <c r="H1931" i="1"/>
  <c r="G1931" i="1"/>
  <c r="H912" i="1"/>
  <c r="G912" i="1"/>
  <c r="G4977" i="1"/>
  <c r="H4977" i="1"/>
  <c r="H3954" i="1"/>
  <c r="G3954" i="1"/>
  <c r="H1910" i="1"/>
  <c r="G1910" i="1"/>
  <c r="H1907" i="1"/>
  <c r="G1907" i="1"/>
  <c r="H3938" i="1"/>
  <c r="G3938" i="1"/>
  <c r="H1373" i="1"/>
  <c r="G1373" i="1"/>
  <c r="H4945" i="1"/>
  <c r="G4945" i="1"/>
  <c r="H837" i="1"/>
  <c r="G837" i="1"/>
  <c r="H3371" i="1"/>
  <c r="G3371" i="1"/>
  <c r="G1835" i="1"/>
  <c r="H1835" i="1"/>
  <c r="H1282" i="1"/>
  <c r="G1282" i="1"/>
  <c r="H1771" i="1"/>
  <c r="G1771" i="1"/>
  <c r="H4527" i="1"/>
  <c r="G4527" i="1"/>
  <c r="H2474" i="1"/>
  <c r="G2474" i="1"/>
  <c r="H2466" i="1"/>
  <c r="G2466" i="1"/>
  <c r="H3996" i="1"/>
  <c r="G3996" i="1"/>
  <c r="H417" i="1"/>
  <c r="G417" i="1"/>
  <c r="H2450" i="1"/>
  <c r="G2450" i="1"/>
  <c r="H2960" i="1"/>
  <c r="G2960" i="1"/>
  <c r="H4471" i="1"/>
  <c r="G4471" i="1"/>
  <c r="H2421" i="1"/>
  <c r="G2421" i="1"/>
  <c r="H893" i="1"/>
  <c r="G893" i="1"/>
  <c r="G1904" i="1"/>
  <c r="H1904" i="1"/>
  <c r="H2920" i="1"/>
  <c r="G2920" i="1"/>
  <c r="G2912" i="1"/>
  <c r="H2912" i="1"/>
  <c r="H3932" i="1"/>
  <c r="G3932" i="1"/>
  <c r="H4431" i="1"/>
  <c r="G4431" i="1"/>
  <c r="H869" i="1"/>
  <c r="G869" i="1"/>
  <c r="H3385" i="1"/>
  <c r="G3385" i="1"/>
  <c r="H1849" i="1"/>
  <c r="G1849" i="1"/>
  <c r="H3877" i="1"/>
  <c r="G3877" i="1"/>
  <c r="H1785" i="1"/>
  <c r="G1785" i="1"/>
  <c r="G3289" i="1"/>
  <c r="H3289" i="1"/>
  <c r="G1468" i="1"/>
  <c r="H1468" i="1"/>
  <c r="G3501" i="1"/>
  <c r="H3501" i="1"/>
  <c r="H5032" i="1"/>
  <c r="G5032" i="1"/>
  <c r="H3493" i="1"/>
  <c r="G3493" i="1"/>
  <c r="G4500" i="1"/>
  <c r="H4500" i="1"/>
  <c r="H927" i="1"/>
  <c r="G927" i="1"/>
  <c r="H4484" i="1"/>
  <c r="G4484" i="1"/>
  <c r="H1930" i="1"/>
  <c r="G1930" i="1"/>
  <c r="G4984" i="1"/>
  <c r="H4984" i="1"/>
  <c r="G4968" i="1"/>
  <c r="H4968" i="1"/>
  <c r="H887" i="1"/>
  <c r="G887" i="1"/>
  <c r="H1388" i="1"/>
  <c r="G1388" i="1"/>
  <c r="H4960" i="1"/>
  <c r="G4960" i="1"/>
  <c r="H4952" i="1"/>
  <c r="G4952" i="1"/>
  <c r="H3413" i="1"/>
  <c r="G3413" i="1"/>
  <c r="G1372" i="1"/>
  <c r="H1372" i="1"/>
  <c r="H1310" i="1"/>
  <c r="G1310" i="1"/>
  <c r="H3335" i="1"/>
  <c r="G3335" i="1"/>
  <c r="H4866" i="1"/>
  <c r="G4866" i="1"/>
  <c r="H1278" i="1"/>
  <c r="G1278" i="1"/>
  <c r="H3303" i="1"/>
  <c r="G3303" i="1"/>
  <c r="G4310" i="1"/>
  <c r="H4310" i="1"/>
  <c r="H1210" i="1"/>
  <c r="G1210" i="1"/>
  <c r="H1881" i="1"/>
  <c r="G1881" i="1"/>
  <c r="H2897" i="1"/>
  <c r="G2897" i="1"/>
  <c r="H338" i="1"/>
  <c r="G338" i="1"/>
  <c r="H846" i="1"/>
  <c r="G846" i="1"/>
  <c r="H2363" i="1"/>
  <c r="G2363" i="1"/>
  <c r="G1857" i="1"/>
  <c r="H1857" i="1"/>
  <c r="G830" i="1"/>
  <c r="H830" i="1"/>
  <c r="G3885" i="1"/>
  <c r="H3885" i="1"/>
  <c r="H1841" i="1"/>
  <c r="G1841" i="1"/>
  <c r="H2857" i="1"/>
  <c r="G2857" i="1"/>
  <c r="G2334" i="1"/>
  <c r="H2334" i="1"/>
  <c r="H2331" i="1"/>
  <c r="G2331" i="1"/>
  <c r="H4368" i="1"/>
  <c r="G4368" i="1"/>
  <c r="H2833" i="1"/>
  <c r="G2833" i="1"/>
  <c r="G2817" i="1"/>
  <c r="H2817" i="1"/>
  <c r="G1793" i="1"/>
  <c r="H1793" i="1"/>
  <c r="H4320" i="1"/>
  <c r="G4320" i="1"/>
  <c r="H2793" i="1"/>
  <c r="G2793" i="1"/>
  <c r="G4831" i="1"/>
  <c r="H4831" i="1"/>
  <c r="H1769" i="1"/>
  <c r="G1769" i="1"/>
  <c r="H1745" i="1"/>
  <c r="G1745" i="1"/>
  <c r="G3773" i="1"/>
  <c r="H3773" i="1"/>
  <c r="H4780" i="1"/>
  <c r="G4780" i="1"/>
  <c r="H3406" i="1"/>
  <c r="G3406" i="1"/>
  <c r="G4413" i="1"/>
  <c r="H4413" i="1"/>
  <c r="H3906" i="1"/>
  <c r="G3906" i="1"/>
  <c r="H4913" i="1"/>
  <c r="G4913" i="1"/>
  <c r="G1333" i="1"/>
  <c r="H1333" i="1"/>
  <c r="H824" i="1"/>
  <c r="G824" i="1"/>
  <c r="G1325" i="1"/>
  <c r="H1325" i="1"/>
  <c r="G1309" i="1"/>
  <c r="H1309" i="1"/>
  <c r="G284" i="1"/>
  <c r="H284" i="1"/>
  <c r="H1814" i="1"/>
  <c r="G1814" i="1"/>
  <c r="H3326" i="1"/>
  <c r="G3326" i="1"/>
  <c r="H1285" i="1"/>
  <c r="G1285" i="1"/>
  <c r="H776" i="1"/>
  <c r="G776" i="1"/>
  <c r="G1277" i="1"/>
  <c r="H1277" i="1"/>
  <c r="H4849" i="1"/>
  <c r="G4849" i="1"/>
  <c r="H3826" i="1"/>
  <c r="G3826" i="1"/>
  <c r="H1269" i="1"/>
  <c r="G1269" i="1"/>
  <c r="G4841" i="1"/>
  <c r="H4841" i="1"/>
  <c r="G3302" i="1"/>
  <c r="H3302" i="1"/>
  <c r="H2272" i="1"/>
  <c r="G2272" i="1"/>
  <c r="H1253" i="1"/>
  <c r="G1253" i="1"/>
  <c r="H746" i="1"/>
  <c r="G746" i="1"/>
  <c r="G3263" i="1"/>
  <c r="H3263" i="1"/>
  <c r="H2386" i="1"/>
  <c r="G2386" i="1"/>
  <c r="H1880" i="1"/>
  <c r="G1880" i="1"/>
  <c r="H861" i="1"/>
  <c r="G861" i="1"/>
  <c r="H2378" i="1"/>
  <c r="G2378" i="1"/>
  <c r="H853" i="1"/>
  <c r="G853" i="1"/>
  <c r="H2888" i="1"/>
  <c r="G2888" i="1"/>
  <c r="G329" i="1"/>
  <c r="H329" i="1"/>
  <c r="H845" i="1"/>
  <c r="G845" i="1"/>
  <c r="H2362" i="1"/>
  <c r="G2362" i="1"/>
  <c r="H321" i="1"/>
  <c r="G321" i="1"/>
  <c r="H4391" i="1"/>
  <c r="G4391" i="1"/>
  <c r="H2864" i="1"/>
  <c r="G2864" i="1"/>
  <c r="G305" i="1"/>
  <c r="H305" i="1"/>
  <c r="H821" i="1"/>
  <c r="G821" i="1"/>
  <c r="G2338" i="1"/>
  <c r="H2338" i="1"/>
  <c r="H1832" i="1"/>
  <c r="G1832" i="1"/>
  <c r="G2848" i="1"/>
  <c r="H2848" i="1"/>
  <c r="H2330" i="1"/>
  <c r="G2330" i="1"/>
  <c r="H2314" i="1"/>
  <c r="G2314" i="1"/>
  <c r="G2306" i="1"/>
  <c r="H2306" i="1"/>
  <c r="H4343" i="1"/>
  <c r="G4343" i="1"/>
  <c r="G2816" i="1"/>
  <c r="H2816" i="1"/>
  <c r="H257" i="1"/>
  <c r="G257" i="1"/>
  <c r="G2290" i="1"/>
  <c r="H2290" i="1"/>
  <c r="G4327" i="1"/>
  <c r="H4327" i="1"/>
  <c r="H765" i="1"/>
  <c r="G765" i="1"/>
  <c r="H2800" i="1"/>
  <c r="G2800" i="1"/>
  <c r="H757" i="1"/>
  <c r="G757" i="1"/>
  <c r="H2274" i="1"/>
  <c r="G2274" i="1"/>
  <c r="G1768" i="1"/>
  <c r="H1768" i="1"/>
  <c r="H3801" i="1"/>
  <c r="G3801" i="1"/>
  <c r="H4776" i="1"/>
  <c r="G4776" i="1"/>
  <c r="H3216" i="1"/>
  <c r="G3216" i="1"/>
  <c r="G4304" i="1"/>
  <c r="H4304" i="1"/>
  <c r="H2777" i="1"/>
  <c r="G2777" i="1"/>
  <c r="G2769" i="1"/>
  <c r="H2769" i="1"/>
  <c r="H4807" i="1"/>
  <c r="G4807" i="1"/>
  <c r="H2243" i="1"/>
  <c r="G2243" i="1"/>
  <c r="H2235" i="1"/>
  <c r="G2235" i="1"/>
  <c r="G194" i="1"/>
  <c r="H194" i="1"/>
  <c r="H2227" i="1"/>
  <c r="G2227" i="1"/>
  <c r="G4783" i="1"/>
  <c r="H4783" i="1"/>
  <c r="G702" i="1"/>
  <c r="H702" i="1"/>
  <c r="G2219" i="1"/>
  <c r="H2219" i="1"/>
  <c r="H172" i="1"/>
  <c r="G172" i="1"/>
  <c r="G1702" i="1"/>
  <c r="H1702" i="1"/>
  <c r="H1181" i="1"/>
  <c r="G1181" i="1"/>
  <c r="H4226" i="1"/>
  <c r="G4226" i="1"/>
  <c r="H1760" i="1"/>
  <c r="G1760" i="1"/>
  <c r="H3280" i="1"/>
  <c r="G3280" i="1"/>
  <c r="H4803" i="1"/>
  <c r="G4803" i="1"/>
  <c r="G3264" i="1"/>
  <c r="H3264" i="1"/>
  <c r="H3248" i="1"/>
  <c r="G3248" i="1"/>
  <c r="G3240" i="1"/>
  <c r="H3240" i="1"/>
  <c r="H4746" i="1"/>
  <c r="G4746" i="1"/>
  <c r="G4727" i="1"/>
  <c r="H4727" i="1"/>
  <c r="H4301" i="1"/>
  <c r="G4301" i="1"/>
  <c r="H723" i="1"/>
  <c r="G723" i="1"/>
  <c r="H2240" i="1"/>
  <c r="G2240" i="1"/>
  <c r="G2753" i="1"/>
  <c r="H2753" i="1"/>
  <c r="H4269" i="1"/>
  <c r="G4269" i="1"/>
  <c r="H3246" i="1"/>
  <c r="G3246" i="1"/>
  <c r="G183" i="1"/>
  <c r="H183" i="1"/>
  <c r="H3718" i="1"/>
  <c r="G3718" i="1"/>
  <c r="G697" i="1"/>
  <c r="H697" i="1"/>
  <c r="H2732" i="1"/>
  <c r="G2732" i="1"/>
  <c r="H4770" i="1"/>
  <c r="G4770" i="1"/>
  <c r="G2206" i="1"/>
  <c r="H2206" i="1"/>
  <c r="H673" i="1"/>
  <c r="G673" i="1"/>
  <c r="H2190" i="1"/>
  <c r="G2190" i="1"/>
  <c r="H1171" i="1"/>
  <c r="G1171" i="1"/>
  <c r="H4730" i="1"/>
  <c r="G4730" i="1"/>
  <c r="G2681" i="1"/>
  <c r="H2681" i="1"/>
  <c r="H633" i="1"/>
  <c r="G633" i="1"/>
  <c r="H3148" i="1"/>
  <c r="G3148" i="1"/>
  <c r="H3235" i="1"/>
  <c r="G3235" i="1"/>
  <c r="H1194" i="1"/>
  <c r="G1194" i="1"/>
  <c r="H1186" i="1"/>
  <c r="G1186" i="1"/>
  <c r="G1699" i="1"/>
  <c r="H1699" i="1"/>
  <c r="G4239" i="1"/>
  <c r="H4239" i="1"/>
  <c r="H1178" i="1"/>
  <c r="G1178" i="1"/>
  <c r="H4750" i="1"/>
  <c r="G4750" i="1"/>
  <c r="H3727" i="1"/>
  <c r="G3727" i="1"/>
  <c r="H3719" i="1"/>
  <c r="G3719" i="1"/>
  <c r="H1675" i="1"/>
  <c r="G1675" i="1"/>
  <c r="H4215" i="1"/>
  <c r="G4215" i="1"/>
  <c r="H1154" i="1"/>
  <c r="G1154" i="1"/>
  <c r="H4726" i="1"/>
  <c r="G4726" i="1"/>
  <c r="G1145" i="1"/>
  <c r="H1145" i="1"/>
  <c r="H3170" i="1"/>
  <c r="G3170" i="1"/>
  <c r="H2653" i="1"/>
  <c r="G2653" i="1"/>
  <c r="H4688" i="1"/>
  <c r="G4688" i="1"/>
  <c r="H1621" i="1"/>
  <c r="G1621" i="1"/>
  <c r="G591" i="1"/>
  <c r="H591" i="1"/>
  <c r="H2217" i="1"/>
  <c r="G2217" i="1"/>
  <c r="H2730" i="1"/>
  <c r="G2730" i="1"/>
  <c r="G3231" i="1"/>
  <c r="H3231" i="1"/>
  <c r="H684" i="1"/>
  <c r="G684" i="1"/>
  <c r="H4238" i="1"/>
  <c r="G4238" i="1"/>
  <c r="H152" i="1"/>
  <c r="G152" i="1"/>
  <c r="H668" i="1"/>
  <c r="G668" i="1"/>
  <c r="H2185" i="1"/>
  <c r="G2185" i="1"/>
  <c r="H4222" i="1"/>
  <c r="G4222" i="1"/>
  <c r="H660" i="1"/>
  <c r="G660" i="1"/>
  <c r="H2690" i="1"/>
  <c r="G2690" i="1"/>
  <c r="H652" i="1"/>
  <c r="G652" i="1"/>
  <c r="G2169" i="1"/>
  <c r="H2169" i="1"/>
  <c r="H2146" i="1"/>
  <c r="G2146" i="1"/>
  <c r="H584" i="1"/>
  <c r="G584" i="1"/>
  <c r="G2592" i="1"/>
  <c r="H2592" i="1"/>
  <c r="H3699" i="1"/>
  <c r="G3699" i="1"/>
  <c r="H4709" i="1"/>
  <c r="G4709" i="1"/>
  <c r="H1631" i="1"/>
  <c r="G1631" i="1"/>
  <c r="H4690" i="1"/>
  <c r="G4690" i="1"/>
  <c r="H3667" i="1"/>
  <c r="G3667" i="1"/>
  <c r="H2126" i="1"/>
  <c r="G2126" i="1"/>
  <c r="H4163" i="1"/>
  <c r="G4163" i="1"/>
  <c r="H1102" i="1"/>
  <c r="G1102" i="1"/>
  <c r="G4669" i="1"/>
  <c r="H4669" i="1"/>
  <c r="H3126" i="1"/>
  <c r="G3126" i="1"/>
  <c r="H4639" i="1"/>
  <c r="G4639" i="1"/>
  <c r="H1146" i="1"/>
  <c r="G1146" i="1"/>
  <c r="H640" i="1"/>
  <c r="G640" i="1"/>
  <c r="H2157" i="1"/>
  <c r="G2157" i="1"/>
  <c r="H4713" i="1"/>
  <c r="G4713" i="1"/>
  <c r="H1646" i="1"/>
  <c r="G1646" i="1"/>
  <c r="H624" i="1"/>
  <c r="G624" i="1"/>
  <c r="H2141" i="1"/>
  <c r="G2141" i="1"/>
  <c r="H4697" i="1"/>
  <c r="G4697" i="1"/>
  <c r="H2133" i="1"/>
  <c r="G2133" i="1"/>
  <c r="H608" i="1"/>
  <c r="G608" i="1"/>
  <c r="H4681" i="1"/>
  <c r="G4681" i="1"/>
  <c r="H592" i="1"/>
  <c r="G592" i="1"/>
  <c r="H2107" i="1"/>
  <c r="G2107" i="1"/>
  <c r="H3121" i="1"/>
  <c r="G3121" i="1"/>
  <c r="G4717" i="1"/>
  <c r="H4717" i="1"/>
  <c r="H3694" i="1"/>
  <c r="G3694" i="1"/>
  <c r="H112" i="1"/>
  <c r="G112" i="1"/>
  <c r="G4701" i="1"/>
  <c r="H4701" i="1"/>
  <c r="H3678" i="1"/>
  <c r="G3678" i="1"/>
  <c r="G4696" i="1"/>
  <c r="H4696" i="1"/>
  <c r="H96" i="1"/>
  <c r="G96" i="1"/>
  <c r="H3670" i="1"/>
  <c r="G3670" i="1"/>
  <c r="H1113" i="1"/>
  <c r="G1113" i="1"/>
  <c r="H88" i="1"/>
  <c r="G88" i="1"/>
  <c r="H4166" i="1"/>
  <c r="G4166" i="1"/>
  <c r="H1105" i="1"/>
  <c r="G1105" i="1"/>
  <c r="H4677" i="1"/>
  <c r="G4677" i="1"/>
  <c r="H3654" i="1"/>
  <c r="G3654" i="1"/>
  <c r="H72" i="1"/>
  <c r="G72" i="1"/>
  <c r="G69" i="1"/>
  <c r="H69" i="1"/>
  <c r="G3113" i="1"/>
  <c r="H3113" i="1"/>
  <c r="H71" i="1"/>
  <c r="G71" i="1"/>
  <c r="H3645" i="1"/>
  <c r="G3645" i="1"/>
  <c r="H1601" i="1"/>
  <c r="G1601" i="1"/>
  <c r="H4141" i="1"/>
  <c r="G4141" i="1"/>
  <c r="G3112" i="1"/>
  <c r="H3112" i="1"/>
  <c r="G551" i="1"/>
  <c r="H551" i="1"/>
  <c r="H576" i="1"/>
  <c r="G576" i="1"/>
  <c r="H572" i="1"/>
  <c r="G572" i="1"/>
  <c r="H1586" i="1"/>
  <c r="G1586" i="1"/>
  <c r="H2602" i="1"/>
  <c r="G2602" i="1"/>
  <c r="H4637" i="1"/>
  <c r="G4637" i="1"/>
  <c r="H3080" i="1"/>
  <c r="G3080" i="1"/>
  <c r="H4150" i="1"/>
  <c r="G4150" i="1"/>
  <c r="H1089" i="1"/>
  <c r="G1089" i="1"/>
  <c r="H64" i="1"/>
  <c r="G64" i="1"/>
  <c r="H3638" i="1"/>
  <c r="G3638" i="1"/>
  <c r="H3114" i="1"/>
  <c r="G3114" i="1"/>
  <c r="G4648" i="1"/>
  <c r="H4648" i="1"/>
  <c r="G567" i="1"/>
  <c r="H567" i="1"/>
  <c r="H2597" i="1"/>
  <c r="G2597" i="1"/>
  <c r="H3098" i="1"/>
  <c r="G3098" i="1"/>
  <c r="H1045" i="1"/>
  <c r="G1045" i="1"/>
  <c r="H54" i="1"/>
  <c r="G54" i="1"/>
  <c r="H4132" i="1"/>
  <c r="G4132" i="1"/>
  <c r="G4646" i="1"/>
  <c r="H4646" i="1"/>
  <c r="H2087" i="1"/>
  <c r="G2087" i="1"/>
  <c r="H2600" i="1"/>
  <c r="G2600" i="1"/>
  <c r="H4102" i="1"/>
  <c r="G4102" i="1"/>
  <c r="H1076" i="1"/>
  <c r="G1076" i="1"/>
  <c r="H51" i="1"/>
  <c r="G51" i="1"/>
  <c r="H1581" i="1"/>
  <c r="G1581" i="1"/>
  <c r="H35" i="1"/>
  <c r="G35" i="1"/>
  <c r="H1051" i="1"/>
  <c r="G1051" i="1"/>
  <c r="H2059" i="1"/>
  <c r="G2059" i="1"/>
  <c r="G4096" i="1"/>
  <c r="H4096" i="1"/>
  <c r="H1029" i="1"/>
  <c r="G1029" i="1"/>
  <c r="H4594" i="1"/>
  <c r="G4594" i="1"/>
  <c r="H2587" i="1"/>
  <c r="G2587" i="1"/>
  <c r="H2066" i="1"/>
  <c r="G2066" i="1"/>
  <c r="H1555" i="1"/>
  <c r="G1555" i="1"/>
  <c r="H4095" i="1"/>
  <c r="G4095" i="1"/>
  <c r="H4609" i="1"/>
  <c r="G4609" i="1"/>
  <c r="H3583" i="1"/>
  <c r="G3583" i="1"/>
  <c r="G4598" i="1"/>
  <c r="H4598" i="1"/>
  <c r="G3093" i="1"/>
  <c r="H3093" i="1"/>
  <c r="H1044" i="1"/>
  <c r="G1044" i="1"/>
  <c r="G2576" i="1"/>
  <c r="H2576" i="1"/>
  <c r="H2568" i="1"/>
  <c r="G2568" i="1"/>
  <c r="H4606" i="1"/>
  <c r="G4606" i="1"/>
  <c r="H3588" i="1"/>
  <c r="G3588" i="1"/>
  <c r="H2554" i="1"/>
  <c r="G2554" i="1"/>
  <c r="G66" i="1"/>
  <c r="G98" i="1"/>
  <c r="G114" i="1"/>
  <c r="G17" i="1"/>
  <c r="G33" i="1"/>
  <c r="G65" i="1"/>
  <c r="G81" i="1"/>
  <c r="G148" i="1"/>
  <c r="G176" i="1"/>
  <c r="G122" i="1"/>
  <c r="G154" i="1"/>
  <c r="G147" i="1"/>
  <c r="G222" i="1"/>
  <c r="G313" i="1"/>
  <c r="G346" i="1"/>
  <c r="G223" i="1"/>
  <c r="G215" i="1"/>
  <c r="G374" i="1"/>
  <c r="G337" i="1"/>
  <c r="G428" i="1"/>
  <c r="G484" i="1"/>
  <c r="G1024" i="1"/>
  <c r="G787" i="1"/>
  <c r="G739" i="1"/>
  <c r="G369" i="1"/>
  <c r="G908" i="1"/>
  <c r="G1014" i="1"/>
  <c r="G854" i="1"/>
  <c r="G822" i="1"/>
  <c r="G758" i="1"/>
  <c r="G642" i="1"/>
  <c r="G626" i="1"/>
  <c r="G610" i="1"/>
  <c r="G594" i="1"/>
  <c r="G578" i="1"/>
  <c r="G562" i="1"/>
  <c r="G546" i="1"/>
  <c r="G530" i="1"/>
  <c r="G511" i="1"/>
  <c r="G896" i="1"/>
  <c r="G710" i="1"/>
  <c r="G832" i="1"/>
  <c r="G736" i="1"/>
  <c r="H621" i="1"/>
  <c r="H589" i="1"/>
  <c r="G1207" i="1"/>
  <c r="G1223" i="1"/>
  <c r="G1239" i="1"/>
  <c r="G1255" i="1"/>
  <c r="G507" i="1"/>
  <c r="G1368" i="1"/>
  <c r="G2003" i="1"/>
  <c r="G1975" i="1"/>
  <c r="G1799" i="1"/>
  <c r="G1759" i="1"/>
  <c r="G1046" i="1"/>
  <c r="G1110" i="1"/>
  <c r="G1142" i="1"/>
  <c r="G1206" i="1"/>
  <c r="G1238" i="1"/>
  <c r="G1762" i="1"/>
  <c r="H1514" i="1"/>
  <c r="G1639" i="1"/>
  <c r="H1583" i="1"/>
  <c r="H2060" i="1"/>
  <c r="G2084" i="1"/>
  <c r="G1888" i="1"/>
  <c r="G1728" i="1"/>
  <c r="G1611" i="1"/>
  <c r="G1578" i="1"/>
  <c r="G1688" i="1"/>
  <c r="G2357" i="1"/>
  <c r="H2445" i="1"/>
  <c r="G2469" i="1"/>
  <c r="H2493" i="1"/>
  <c r="G2053" i="1"/>
  <c r="H2143" i="1"/>
  <c r="G2316" i="1"/>
  <c r="G2428" i="1"/>
  <c r="G2476" i="1"/>
  <c r="G3061" i="1"/>
  <c r="G2095" i="1"/>
  <c r="H2622" i="1"/>
  <c r="H2590" i="1"/>
  <c r="H3171" i="1"/>
  <c r="H2911" i="1"/>
  <c r="H2711" i="1"/>
  <c r="G2631" i="1"/>
  <c r="H2599" i="1"/>
  <c r="G3375" i="1"/>
  <c r="G3439" i="1"/>
  <c r="G3437" i="1"/>
  <c r="G4033" i="1"/>
  <c r="G3585" i="1"/>
  <c r="H3382" i="1"/>
  <c r="H3446" i="1"/>
  <c r="H3494" i="1"/>
  <c r="G3566" i="1"/>
  <c r="G3972" i="1"/>
  <c r="G3908" i="1"/>
  <c r="G3860" i="1"/>
  <c r="G3788" i="1"/>
  <c r="H3628" i="1"/>
  <c r="G4187" i="1"/>
  <c r="G4571" i="1"/>
  <c r="H4635" i="1"/>
  <c r="G4376" i="1"/>
  <c r="G5017" i="1"/>
  <c r="G3582" i="1"/>
  <c r="H4261" i="1"/>
  <c r="H4373" i="1"/>
  <c r="H4533" i="1"/>
  <c r="G4812" i="1"/>
  <c r="G4796" i="1"/>
  <c r="G4652" i="1"/>
  <c r="H4186" i="1"/>
  <c r="G4346" i="1"/>
  <c r="G4410" i="1"/>
  <c r="G4586" i="1"/>
  <c r="G353" i="1"/>
  <c r="G942" i="1"/>
  <c r="G600" i="1"/>
  <c r="H487" i="1"/>
  <c r="H689" i="1"/>
  <c r="H731" i="1"/>
  <c r="G1057" i="1"/>
  <c r="G1405" i="1"/>
  <c r="G1965" i="1"/>
  <c r="H1933" i="1"/>
  <c r="G1909" i="1"/>
  <c r="H1885" i="1"/>
  <c r="G1162" i="1"/>
  <c r="G1452" i="1"/>
  <c r="G1838" i="1"/>
  <c r="H1790" i="1"/>
  <c r="G1322" i="1"/>
  <c r="G2094" i="1"/>
  <c r="G2142" i="1"/>
  <c r="G1784" i="1"/>
  <c r="G1552" i="1"/>
  <c r="G2207" i="1"/>
  <c r="G2319" i="1"/>
  <c r="H2422" i="1"/>
  <c r="G3043" i="1"/>
  <c r="H2936" i="1"/>
  <c r="H2808" i="1"/>
  <c r="G2724" i="1"/>
  <c r="G2891" i="1"/>
  <c r="G3491" i="1"/>
  <c r="H3531" i="1"/>
  <c r="G4039" i="1"/>
  <c r="G3599" i="1"/>
  <c r="H3568" i="1"/>
  <c r="H3978" i="1"/>
  <c r="G3818" i="1"/>
  <c r="H4367" i="1"/>
  <c r="G5026" i="1"/>
  <c r="H4905" i="1"/>
  <c r="G4833" i="1"/>
  <c r="G5062" i="1"/>
  <c r="G77" i="1"/>
  <c r="H101" i="1"/>
  <c r="H508" i="1"/>
  <c r="H207" i="1"/>
  <c r="G1013" i="1"/>
  <c r="G718" i="1"/>
  <c r="H665" i="1"/>
  <c r="G1027" i="1"/>
  <c r="G1059" i="1"/>
  <c r="G1118" i="1"/>
  <c r="H1460" i="1"/>
  <c r="G2787" i="1"/>
  <c r="G2570" i="1"/>
  <c r="G2611" i="1"/>
  <c r="G2563" i="1"/>
  <c r="H3339" i="1"/>
  <c r="H3485" i="1"/>
  <c r="H3973" i="1"/>
  <c r="G4942" i="1"/>
  <c r="G4742" i="1"/>
  <c r="G32" i="1"/>
  <c r="H941" i="1"/>
  <c r="H1365" i="1"/>
  <c r="H1958" i="1"/>
  <c r="H2442" i="1"/>
  <c r="H3129" i="1"/>
  <c r="H3014" i="1"/>
  <c r="G3014" i="1"/>
  <c r="H922" i="1"/>
  <c r="G922" i="1"/>
  <c r="H390" i="1"/>
  <c r="G390" i="1"/>
  <c r="H1015" i="1"/>
  <c r="G1015" i="1"/>
  <c r="H1516" i="1"/>
  <c r="G1516" i="1"/>
  <c r="H4065" i="1"/>
  <c r="G4065" i="1"/>
  <c r="H5072" i="1"/>
  <c r="G5072" i="1"/>
  <c r="H1492" i="1"/>
  <c r="G1492" i="1"/>
  <c r="H968" i="1"/>
  <c r="G968" i="1"/>
  <c r="H1979" i="1"/>
  <c r="G1979" i="1"/>
  <c r="H4007" i="1"/>
  <c r="G4007" i="1"/>
  <c r="H404" i="1"/>
  <c r="G404" i="1"/>
  <c r="H2437" i="1"/>
  <c r="G2437" i="1"/>
  <c r="H372" i="1"/>
  <c r="G372" i="1"/>
  <c r="H2405" i="1"/>
  <c r="G2405" i="1"/>
  <c r="H872" i="1"/>
  <c r="G872" i="1"/>
  <c r="H2497" i="1"/>
  <c r="G2497" i="1"/>
  <c r="H2415" i="1"/>
  <c r="G2415" i="1"/>
  <c r="H4428" i="1"/>
  <c r="G4428" i="1"/>
  <c r="H3309" i="1"/>
  <c r="G3309" i="1"/>
  <c r="H3013" i="1"/>
  <c r="G3013" i="1"/>
  <c r="H454" i="1"/>
  <c r="G454" i="1"/>
  <c r="H410" i="1"/>
  <c r="G410" i="1"/>
  <c r="H4464" i="1"/>
  <c r="G4464" i="1"/>
  <c r="H2411" i="1"/>
  <c r="G2411" i="1"/>
  <c r="H4432" i="1"/>
  <c r="G4432" i="1"/>
  <c r="H3325" i="1"/>
  <c r="G3325" i="1"/>
  <c r="H4758" i="1"/>
  <c r="G4758" i="1"/>
  <c r="H473" i="1"/>
  <c r="G473" i="1"/>
  <c r="H4588" i="1"/>
  <c r="G4588" i="1"/>
  <c r="H5089" i="1"/>
  <c r="G5089" i="1"/>
  <c r="H4066" i="1"/>
  <c r="G4066" i="1"/>
  <c r="H5073" i="1"/>
  <c r="G5073" i="1"/>
  <c r="H5065" i="1"/>
  <c r="G5065" i="1"/>
  <c r="H1998" i="1"/>
  <c r="G1998" i="1"/>
  <c r="H2951" i="1"/>
  <c r="G2951" i="1"/>
  <c r="H3442" i="1"/>
  <c r="G3442" i="1"/>
  <c r="H2396" i="1"/>
  <c r="G2396" i="1"/>
  <c r="H4430" i="1"/>
  <c r="G4430" i="1"/>
  <c r="H4388" i="1"/>
  <c r="G4388" i="1"/>
  <c r="H4880" i="1"/>
  <c r="G4880" i="1"/>
  <c r="H1981" i="1"/>
  <c r="G1981" i="1"/>
  <c r="H1976" i="1"/>
  <c r="G1976" i="1"/>
  <c r="H3496" i="1"/>
  <c r="G3496" i="1"/>
  <c r="H5027" i="1"/>
  <c r="G5027" i="1"/>
  <c r="H4987" i="1"/>
  <c r="G4987" i="1"/>
  <c r="H2261" i="1"/>
  <c r="G2261" i="1"/>
  <c r="H3259" i="1"/>
  <c r="G3259" i="1"/>
  <c r="H2747" i="1"/>
  <c r="G2747" i="1"/>
  <c r="H733" i="1"/>
  <c r="G733" i="1"/>
  <c r="H4287" i="1"/>
  <c r="G4287" i="1"/>
  <c r="H709" i="1"/>
  <c r="G709" i="1"/>
  <c r="H136" i="1"/>
  <c r="G136" i="1"/>
  <c r="H3092" i="1"/>
  <c r="G3092" i="1"/>
  <c r="H2216" i="1"/>
  <c r="G2216" i="1"/>
  <c r="H3222" i="1"/>
  <c r="G3222" i="1"/>
  <c r="H2705" i="1"/>
  <c r="G2705" i="1"/>
  <c r="H667" i="1"/>
  <c r="G667" i="1"/>
  <c r="H4221" i="1"/>
  <c r="G4221" i="1"/>
  <c r="H651" i="1"/>
  <c r="G651" i="1"/>
  <c r="H2168" i="1"/>
  <c r="G2168" i="1"/>
  <c r="H3156" i="1"/>
  <c r="G3156" i="1"/>
  <c r="H2109" i="1"/>
  <c r="G2109" i="1"/>
  <c r="H1709" i="1"/>
  <c r="G1709" i="1"/>
  <c r="H1188" i="1"/>
  <c r="G1188" i="1"/>
  <c r="H163" i="1"/>
  <c r="G163" i="1"/>
  <c r="H1693" i="1"/>
  <c r="G1693" i="1"/>
  <c r="H4185" i="1"/>
  <c r="G4185" i="1"/>
  <c r="H2203" i="1"/>
  <c r="G2203" i="1"/>
  <c r="H3105" i="1"/>
  <c r="G3105" i="1"/>
  <c r="H2167" i="1"/>
  <c r="G2167" i="1"/>
  <c r="H118" i="1"/>
  <c r="G118" i="1"/>
  <c r="H4196" i="1"/>
  <c r="G4196" i="1"/>
  <c r="H3173" i="1"/>
  <c r="G3173" i="1"/>
  <c r="H1132" i="1"/>
  <c r="G1132" i="1"/>
  <c r="H2656" i="1"/>
  <c r="G2656" i="1"/>
  <c r="H2135" i="1"/>
  <c r="G2135" i="1"/>
  <c r="H4172" i="1"/>
  <c r="G4172" i="1"/>
  <c r="H2119" i="1"/>
  <c r="G2119" i="1"/>
  <c r="H1608" i="1"/>
  <c r="G1608" i="1"/>
  <c r="H1060" i="1"/>
  <c r="G1060" i="1"/>
  <c r="H1139" i="1"/>
  <c r="G1139" i="1"/>
  <c r="H4703" i="1"/>
  <c r="G4703" i="1"/>
  <c r="H3680" i="1"/>
  <c r="G3680" i="1"/>
  <c r="H1628" i="1"/>
  <c r="G1628" i="1"/>
  <c r="G768" i="1"/>
  <c r="G2019" i="1"/>
  <c r="G1959" i="1"/>
  <c r="G3980" i="1"/>
  <c r="G3868" i="1"/>
  <c r="G4827" i="1"/>
  <c r="G4828" i="1"/>
  <c r="G4716" i="1"/>
  <c r="G4378" i="1"/>
  <c r="G20" i="1"/>
  <c r="G1517" i="1"/>
  <c r="G2527" i="1"/>
  <c r="G936" i="1"/>
  <c r="G1214" i="1"/>
  <c r="G3572" i="1"/>
  <c r="H3572" i="1"/>
  <c r="H2512" i="1"/>
  <c r="G2512" i="1"/>
  <c r="H2504" i="1"/>
  <c r="G2504" i="1"/>
  <c r="G3517" i="1"/>
  <c r="H3517" i="1"/>
  <c r="H451" i="1"/>
  <c r="G451" i="1"/>
  <c r="H4508" i="1"/>
  <c r="G4508" i="1"/>
  <c r="H2439" i="1"/>
  <c r="G2439" i="1"/>
  <c r="H350" i="1"/>
  <c r="G350" i="1"/>
  <c r="H775" i="1"/>
  <c r="G775" i="1"/>
  <c r="H5086" i="1"/>
  <c r="G5086" i="1"/>
  <c r="G4063" i="1"/>
  <c r="H4063" i="1"/>
  <c r="H4562" i="1"/>
  <c r="G4562" i="1"/>
  <c r="H4055" i="1"/>
  <c r="G4055" i="1"/>
  <c r="G2011" i="1"/>
  <c r="H2011" i="1"/>
  <c r="H5070" i="1"/>
  <c r="G5070" i="1"/>
  <c r="G989" i="1"/>
  <c r="H989" i="1"/>
  <c r="H5054" i="1"/>
  <c r="G5054" i="1"/>
  <c r="H3003" i="1"/>
  <c r="G3003" i="1"/>
  <c r="H2448" i="1"/>
  <c r="G2448" i="1"/>
  <c r="H3967" i="1"/>
  <c r="G3967" i="1"/>
  <c r="H3935" i="1"/>
  <c r="G3935" i="1"/>
  <c r="G3397" i="1"/>
  <c r="H3397" i="1"/>
  <c r="H1308" i="1"/>
  <c r="G1308" i="1"/>
  <c r="G235" i="1"/>
  <c r="H235" i="1"/>
  <c r="H4583" i="1"/>
  <c r="G4583" i="1"/>
  <c r="H4577" i="1"/>
  <c r="G4577" i="1"/>
  <c r="H491" i="1"/>
  <c r="G491" i="1"/>
  <c r="H2523" i="1"/>
  <c r="G2523" i="1"/>
  <c r="H995" i="1"/>
  <c r="G995" i="1"/>
  <c r="H3527" i="1"/>
  <c r="G3527" i="1"/>
  <c r="H2500" i="1"/>
  <c r="G2500" i="1"/>
  <c r="H4516" i="1"/>
  <c r="G4516" i="1"/>
  <c r="H4492" i="1"/>
  <c r="G4492" i="1"/>
  <c r="G2941" i="1"/>
  <c r="H2941" i="1"/>
  <c r="H358" i="1"/>
  <c r="G358" i="1"/>
  <c r="H2548" i="1"/>
  <c r="G2548" i="1"/>
  <c r="H492" i="1"/>
  <c r="G492" i="1"/>
  <c r="G476" i="1"/>
  <c r="H476" i="1"/>
  <c r="H4546" i="1"/>
  <c r="G4546" i="1"/>
  <c r="H984" i="1"/>
  <c r="G984" i="1"/>
  <c r="H3019" i="1"/>
  <c r="G3019" i="1"/>
  <c r="H2496" i="1"/>
  <c r="G2496" i="1"/>
  <c r="H4530" i="1"/>
  <c r="G4530" i="1"/>
  <c r="G966" i="1"/>
  <c r="H966" i="1"/>
  <c r="H434" i="1"/>
  <c r="G434" i="1"/>
  <c r="H2977" i="1"/>
  <c r="G2977" i="1"/>
  <c r="G1945" i="1"/>
  <c r="H1945" i="1"/>
  <c r="G402" i="1"/>
  <c r="H402" i="1"/>
  <c r="H1009" i="1"/>
  <c r="G1009" i="1"/>
  <c r="H2519" i="1"/>
  <c r="G2519" i="1"/>
  <c r="H1252" i="1"/>
  <c r="G1252" i="1"/>
  <c r="G4080" i="1"/>
  <c r="H4080" i="1"/>
  <c r="G2036" i="1"/>
  <c r="H2036" i="1"/>
  <c r="G3556" i="1"/>
  <c r="H3556" i="1"/>
  <c r="H5087" i="1"/>
  <c r="G5087" i="1"/>
  <c r="H4563" i="1"/>
  <c r="G4563" i="1"/>
  <c r="H2017" i="1"/>
  <c r="G2017" i="1"/>
  <c r="H5071" i="1"/>
  <c r="G5071" i="1"/>
  <c r="H990" i="1"/>
  <c r="G990" i="1"/>
  <c r="H4040" i="1"/>
  <c r="G4040" i="1"/>
  <c r="G5055" i="1"/>
  <c r="H5055" i="1"/>
  <c r="G1993" i="1"/>
  <c r="H1993" i="1"/>
  <c r="H1475" i="1"/>
  <c r="G1475" i="1"/>
  <c r="H1988" i="1"/>
  <c r="G1988" i="1"/>
  <c r="H2484" i="1"/>
  <c r="G2484" i="1"/>
  <c r="H432" i="1"/>
  <c r="G432" i="1"/>
  <c r="H2975" i="1"/>
  <c r="G2975" i="1"/>
  <c r="H932" i="1"/>
  <c r="G932" i="1"/>
  <c r="H3466" i="1"/>
  <c r="G3466" i="1"/>
  <c r="H3905" i="1"/>
  <c r="G3905" i="1"/>
  <c r="H4848" i="1"/>
  <c r="G4848" i="1"/>
  <c r="H4525" i="1"/>
  <c r="G4525" i="1"/>
  <c r="G5041" i="1"/>
  <c r="H5041" i="1"/>
  <c r="H4018" i="1"/>
  <c r="G4018" i="1"/>
  <c r="G4509" i="1"/>
  <c r="H4509" i="1"/>
  <c r="H1445" i="1"/>
  <c r="G1445" i="1"/>
  <c r="G1950" i="1"/>
  <c r="H1950" i="1"/>
  <c r="H3470" i="1"/>
  <c r="G3470" i="1"/>
  <c r="H4993" i="1"/>
  <c r="G4993" i="1"/>
  <c r="H3438" i="1"/>
  <c r="G3438" i="1"/>
  <c r="G1397" i="1"/>
  <c r="H1397" i="1"/>
  <c r="G1389" i="1"/>
  <c r="H1389" i="1"/>
  <c r="H1902" i="1"/>
  <c r="G1902" i="1"/>
  <c r="G3422" i="1"/>
  <c r="H3422" i="1"/>
  <c r="H1381" i="1"/>
  <c r="G1381" i="1"/>
  <c r="G1886" i="1"/>
  <c r="H1886" i="1"/>
  <c r="H3403" i="1"/>
  <c r="G3403" i="1"/>
  <c r="H4934" i="1"/>
  <c r="G4934" i="1"/>
  <c r="H1803" i="1"/>
  <c r="G1803" i="1"/>
  <c r="H3307" i="1"/>
  <c r="G3307" i="1"/>
  <c r="H449" i="1"/>
  <c r="G449" i="1"/>
  <c r="H3000" i="1"/>
  <c r="G3000" i="1"/>
  <c r="H441" i="1"/>
  <c r="G441" i="1"/>
  <c r="G4519" i="1"/>
  <c r="H4519" i="1"/>
  <c r="H2992" i="1"/>
  <c r="G2992" i="1"/>
  <c r="H433" i="1"/>
  <c r="G433" i="1"/>
  <c r="H2984" i="1"/>
  <c r="G2984" i="1"/>
  <c r="H4503" i="1"/>
  <c r="G4503" i="1"/>
  <c r="H2976" i="1"/>
  <c r="G2976" i="1"/>
  <c r="H409" i="1"/>
  <c r="G409" i="1"/>
  <c r="H401" i="1"/>
  <c r="G401" i="1"/>
  <c r="H917" i="1"/>
  <c r="G917" i="1"/>
  <c r="H2952" i="1"/>
  <c r="G2952" i="1"/>
  <c r="G2426" i="1"/>
  <c r="H2426" i="1"/>
  <c r="H1920" i="1"/>
  <c r="G1920" i="1"/>
  <c r="H2418" i="1"/>
  <c r="G2418" i="1"/>
  <c r="H4455" i="1"/>
  <c r="G4455" i="1"/>
  <c r="H2928" i="1"/>
  <c r="G2928" i="1"/>
  <c r="H885" i="1"/>
  <c r="G885" i="1"/>
  <c r="H2402" i="1"/>
  <c r="G2402" i="1"/>
  <c r="H1328" i="1"/>
  <c r="G1328" i="1"/>
  <c r="G3353" i="1"/>
  <c r="H3353" i="1"/>
  <c r="H287" i="1"/>
  <c r="G287" i="1"/>
  <c r="H1296" i="1"/>
  <c r="G1296" i="1"/>
  <c r="H1264" i="1"/>
  <c r="G1264" i="1"/>
  <c r="G3813" i="1"/>
  <c r="H3813" i="1"/>
  <c r="H209" i="1"/>
  <c r="G209" i="1"/>
  <c r="G3243" i="1"/>
  <c r="H3243" i="1"/>
  <c r="H4025" i="1"/>
  <c r="G4025" i="1"/>
  <c r="G5040" i="1"/>
  <c r="H5040" i="1"/>
  <c r="G1973" i="1"/>
  <c r="H1973" i="1"/>
  <c r="H4001" i="1"/>
  <c r="G4001" i="1"/>
  <c r="H3477" i="1"/>
  <c r="G3477" i="1"/>
  <c r="H1436" i="1"/>
  <c r="G1436" i="1"/>
  <c r="H5008" i="1"/>
  <c r="G5008" i="1"/>
  <c r="H1428" i="1"/>
  <c r="G1428" i="1"/>
  <c r="G3461" i="1"/>
  <c r="H3461" i="1"/>
  <c r="H1420" i="1"/>
  <c r="G1420" i="1"/>
  <c r="H911" i="1"/>
  <c r="G911" i="1"/>
  <c r="H3445" i="1"/>
  <c r="G3445" i="1"/>
  <c r="H4460" i="1"/>
  <c r="G4460" i="1"/>
  <c r="H3953" i="1"/>
  <c r="G3953" i="1"/>
  <c r="H1906" i="1"/>
  <c r="G1906" i="1"/>
  <c r="H3421" i="1"/>
  <c r="G3421" i="1"/>
  <c r="H3937" i="1"/>
  <c r="G3937" i="1"/>
  <c r="H4436" i="1"/>
  <c r="G4436" i="1"/>
  <c r="H4930" i="1"/>
  <c r="G4930" i="1"/>
  <c r="G1342" i="1"/>
  <c r="H1342" i="1"/>
  <c r="H3891" i="1"/>
  <c r="G3891" i="1"/>
  <c r="H3367" i="1"/>
  <c r="G3367" i="1"/>
  <c r="G4374" i="1"/>
  <c r="H4374" i="1"/>
  <c r="G3827" i="1"/>
  <c r="H3827" i="1"/>
  <c r="H237" i="1"/>
  <c r="G237" i="1"/>
  <c r="G3791" i="1"/>
  <c r="H3791" i="1"/>
  <c r="H2641" i="1"/>
  <c r="G2641" i="1"/>
  <c r="H2379" i="1"/>
  <c r="G2379" i="1"/>
  <c r="G4416" i="1"/>
  <c r="H4416" i="1"/>
  <c r="H2889" i="1"/>
  <c r="G2889" i="1"/>
  <c r="H3909" i="1"/>
  <c r="G3909" i="1"/>
  <c r="H4919" i="1"/>
  <c r="G4919" i="1"/>
  <c r="G2355" i="1"/>
  <c r="H2355" i="1"/>
  <c r="H2865" i="1"/>
  <c r="G2865" i="1"/>
  <c r="H306" i="1"/>
  <c r="G306" i="1"/>
  <c r="G2339" i="1"/>
  <c r="H2339" i="1"/>
  <c r="H2849" i="1"/>
  <c r="G2849" i="1"/>
  <c r="H290" i="1"/>
  <c r="G290" i="1"/>
  <c r="H2323" i="1"/>
  <c r="G2323" i="1"/>
  <c r="H1817" i="1"/>
  <c r="G1817" i="1"/>
  <c r="G798" i="1"/>
  <c r="H798" i="1"/>
  <c r="H2315" i="1"/>
  <c r="G2315" i="1"/>
  <c r="H4871" i="1"/>
  <c r="G4871" i="1"/>
  <c r="H4352" i="1"/>
  <c r="G4352" i="1"/>
  <c r="H2825" i="1"/>
  <c r="G2825" i="1"/>
  <c r="G3845" i="1"/>
  <c r="H3845" i="1"/>
  <c r="G266" i="1"/>
  <c r="H266" i="1"/>
  <c r="H782" i="1"/>
  <c r="G782" i="1"/>
  <c r="H2299" i="1"/>
  <c r="G2299" i="1"/>
  <c r="H258" i="1"/>
  <c r="G258" i="1"/>
  <c r="H2294" i="1"/>
  <c r="G2294" i="1"/>
  <c r="H2291" i="1"/>
  <c r="G2291" i="1"/>
  <c r="H2801" i="1"/>
  <c r="G2801" i="1"/>
  <c r="H242" i="1"/>
  <c r="G242" i="1"/>
  <c r="H2275" i="1"/>
  <c r="G2275" i="1"/>
  <c r="G2785" i="1"/>
  <c r="H2785" i="1"/>
  <c r="G1248" i="1"/>
  <c r="H1248" i="1"/>
  <c r="H3249" i="1"/>
  <c r="G3249" i="1"/>
  <c r="H2144" i="1"/>
  <c r="G2144" i="1"/>
  <c r="H1878" i="1"/>
  <c r="G1878" i="1"/>
  <c r="H4929" i="1"/>
  <c r="G4929" i="1"/>
  <c r="G3390" i="1"/>
  <c r="H3390" i="1"/>
  <c r="H1349" i="1"/>
  <c r="G1349" i="1"/>
  <c r="G1862" i="1"/>
  <c r="H1862" i="1"/>
  <c r="H4397" i="1"/>
  <c r="G4397" i="1"/>
  <c r="G3374" i="1"/>
  <c r="H3374" i="1"/>
  <c r="H3890" i="1"/>
  <c r="G3890" i="1"/>
  <c r="H1846" i="1"/>
  <c r="G1846" i="1"/>
  <c r="H4897" i="1"/>
  <c r="G4897" i="1"/>
  <c r="H3874" i="1"/>
  <c r="G3874" i="1"/>
  <c r="H1317" i="1"/>
  <c r="G1317" i="1"/>
  <c r="G3350" i="1"/>
  <c r="H3350" i="1"/>
  <c r="H3342" i="1"/>
  <c r="G3342" i="1"/>
  <c r="H1301" i="1"/>
  <c r="G1301" i="1"/>
  <c r="G4873" i="1"/>
  <c r="H4873" i="1"/>
  <c r="G3334" i="1"/>
  <c r="H3334" i="1"/>
  <c r="G1293" i="1"/>
  <c r="H1293" i="1"/>
  <c r="G4349" i="1"/>
  <c r="H4349" i="1"/>
  <c r="H3842" i="1"/>
  <c r="G3842" i="1"/>
  <c r="G1798" i="1"/>
  <c r="H1798" i="1"/>
  <c r="H3310" i="1"/>
  <c r="G3310" i="1"/>
  <c r="G1261" i="1"/>
  <c r="H1261" i="1"/>
  <c r="H3787" i="1"/>
  <c r="G3787" i="1"/>
  <c r="H345" i="1"/>
  <c r="G345" i="1"/>
  <c r="H2896" i="1"/>
  <c r="G2896" i="1"/>
  <c r="H4407" i="1"/>
  <c r="G4407" i="1"/>
  <c r="G2880" i="1"/>
  <c r="H2880" i="1"/>
  <c r="H829" i="1"/>
  <c r="G829" i="1"/>
  <c r="H3884" i="1"/>
  <c r="G3884" i="1"/>
  <c r="H4383" i="1"/>
  <c r="G4383" i="1"/>
  <c r="H2856" i="1"/>
  <c r="G2856" i="1"/>
  <c r="H4894" i="1"/>
  <c r="G4894" i="1"/>
  <c r="H2333" i="1"/>
  <c r="G2333" i="1"/>
  <c r="H805" i="1"/>
  <c r="G805" i="1"/>
  <c r="H797" i="1"/>
  <c r="G797" i="1"/>
  <c r="H2832" i="1"/>
  <c r="G2832" i="1"/>
  <c r="H273" i="1"/>
  <c r="G273" i="1"/>
  <c r="H4351" i="1"/>
  <c r="G4351" i="1"/>
  <c r="H2824" i="1"/>
  <c r="G2824" i="1"/>
  <c r="H265" i="1"/>
  <c r="G265" i="1"/>
  <c r="H781" i="1"/>
  <c r="G781" i="1"/>
  <c r="H2298" i="1"/>
  <c r="G2298" i="1"/>
  <c r="H773" i="1"/>
  <c r="G773" i="1"/>
  <c r="H4846" i="1"/>
  <c r="G4846" i="1"/>
  <c r="H3296" i="1"/>
  <c r="G3296" i="1"/>
  <c r="H233" i="1"/>
  <c r="G233" i="1"/>
  <c r="H749" i="1"/>
  <c r="G749" i="1"/>
  <c r="H3287" i="1"/>
  <c r="G3287" i="1"/>
  <c r="H3277" i="1"/>
  <c r="G3277" i="1"/>
  <c r="H1220" i="1"/>
  <c r="G1220" i="1"/>
  <c r="H4265" i="1"/>
  <c r="G4265" i="1"/>
  <c r="G3797" i="1"/>
  <c r="H3797" i="1"/>
  <c r="H4288" i="1"/>
  <c r="G4288" i="1"/>
  <c r="H2761" i="1"/>
  <c r="G2761" i="1"/>
  <c r="H202" i="1"/>
  <c r="G202" i="1"/>
  <c r="H3257" i="1"/>
  <c r="G3257" i="1"/>
  <c r="G4272" i="1"/>
  <c r="H4272" i="1"/>
  <c r="H2745" i="1"/>
  <c r="G2745" i="1"/>
  <c r="G2737" i="1"/>
  <c r="H2737" i="1"/>
  <c r="G178" i="1"/>
  <c r="H178" i="1"/>
  <c r="H1670" i="1"/>
  <c r="G1670" i="1"/>
  <c r="H1663" i="1"/>
  <c r="G1663" i="1"/>
  <c r="G4157" i="1"/>
  <c r="H4157" i="1"/>
  <c r="G3288" i="1"/>
  <c r="H3288" i="1"/>
  <c r="G2258" i="1"/>
  <c r="H2258" i="1"/>
  <c r="H1752" i="1"/>
  <c r="G1752" i="1"/>
  <c r="G2768" i="1"/>
  <c r="H2768" i="1"/>
  <c r="H1736" i="1"/>
  <c r="G1736" i="1"/>
  <c r="H198" i="1"/>
  <c r="G198" i="1"/>
  <c r="H2752" i="1"/>
  <c r="G2752" i="1"/>
  <c r="H4787" i="1"/>
  <c r="G4787" i="1"/>
  <c r="H3764" i="1"/>
  <c r="G3764" i="1"/>
  <c r="H1720" i="1"/>
  <c r="G1720" i="1"/>
  <c r="H3752" i="1"/>
  <c r="G3752" i="1"/>
  <c r="G3720" i="1"/>
  <c r="H3720" i="1"/>
  <c r="H4820" i="1"/>
  <c r="G4820" i="1"/>
  <c r="H2774" i="1"/>
  <c r="G2774" i="1"/>
  <c r="G3270" i="1"/>
  <c r="H3270" i="1"/>
  <c r="G2248" i="1"/>
  <c r="H2248" i="1"/>
  <c r="G4285" i="1"/>
  <c r="H4285" i="1"/>
  <c r="H2758" i="1"/>
  <c r="G2758" i="1"/>
  <c r="H715" i="1"/>
  <c r="G715" i="1"/>
  <c r="G191" i="1"/>
  <c r="H191" i="1"/>
  <c r="H707" i="1"/>
  <c r="G707" i="1"/>
  <c r="H2224" i="1"/>
  <c r="G2224" i="1"/>
  <c r="H3750" i="1"/>
  <c r="G3750" i="1"/>
  <c r="H1690" i="1"/>
  <c r="G1690" i="1"/>
  <c r="H4744" i="1"/>
  <c r="G4744" i="1"/>
  <c r="H4214" i="1"/>
  <c r="G4214" i="1"/>
  <c r="G128" i="1"/>
  <c r="H128" i="1"/>
  <c r="H2120" i="1"/>
  <c r="G2120" i="1"/>
  <c r="H2214" i="1"/>
  <c r="G2214" i="1"/>
  <c r="H165" i="1"/>
  <c r="G165" i="1"/>
  <c r="H4243" i="1"/>
  <c r="G4243" i="1"/>
  <c r="H3220" i="1"/>
  <c r="G3220" i="1"/>
  <c r="H2198" i="1"/>
  <c r="G2198" i="1"/>
  <c r="G2708" i="1"/>
  <c r="H2708" i="1"/>
  <c r="G2182" i="1"/>
  <c r="H2182" i="1"/>
  <c r="H657" i="1"/>
  <c r="G657" i="1"/>
  <c r="H1671" i="1"/>
  <c r="G1671" i="1"/>
  <c r="H4211" i="1"/>
  <c r="G4211" i="1"/>
  <c r="H2676" i="1"/>
  <c r="G2676" i="1"/>
  <c r="G3167" i="1"/>
  <c r="H3167" i="1"/>
  <c r="H4698" i="1"/>
  <c r="G4698" i="1"/>
  <c r="H4774" i="1"/>
  <c r="G4774" i="1"/>
  <c r="H3751" i="1"/>
  <c r="G3751" i="1"/>
  <c r="H1707" i="1"/>
  <c r="G1707" i="1"/>
  <c r="H4766" i="1"/>
  <c r="G4766" i="1"/>
  <c r="H3735" i="1"/>
  <c r="G3735" i="1"/>
  <c r="H1691" i="1"/>
  <c r="G1691" i="1"/>
  <c r="H2707" i="1"/>
  <c r="G2707" i="1"/>
  <c r="H4745" i="1"/>
  <c r="G4745" i="1"/>
  <c r="H1683" i="1"/>
  <c r="G1683" i="1"/>
  <c r="H137" i="1"/>
  <c r="G137" i="1"/>
  <c r="H1667" i="1"/>
  <c r="G1667" i="1"/>
  <c r="H4724" i="1"/>
  <c r="G4724" i="1"/>
  <c r="G2156" i="1"/>
  <c r="H2156" i="1"/>
  <c r="H623" i="1"/>
  <c r="G623" i="1"/>
  <c r="G3119" i="1"/>
  <c r="H3119" i="1"/>
  <c r="H692" i="1"/>
  <c r="G692" i="1"/>
  <c r="H2209" i="1"/>
  <c r="G2209" i="1"/>
  <c r="H4757" i="1"/>
  <c r="G4757" i="1"/>
  <c r="G676" i="1"/>
  <c r="H676" i="1"/>
  <c r="H4230" i="1"/>
  <c r="G4230" i="1"/>
  <c r="H3207" i="1"/>
  <c r="G3207" i="1"/>
  <c r="H144" i="1"/>
  <c r="G144" i="1"/>
  <c r="H4725" i="1"/>
  <c r="G4725" i="1"/>
  <c r="G4710" i="1"/>
  <c r="H4710" i="1"/>
  <c r="H3160" i="1"/>
  <c r="G3160" i="1"/>
  <c r="H2643" i="1"/>
  <c r="G2643" i="1"/>
  <c r="G4714" i="1"/>
  <c r="H4714" i="1"/>
  <c r="G3691" i="1"/>
  <c r="H3691" i="1"/>
  <c r="H2150" i="1"/>
  <c r="G2150" i="1"/>
  <c r="H3683" i="1"/>
  <c r="G3683" i="1"/>
  <c r="G4179" i="1"/>
  <c r="H4179" i="1"/>
  <c r="H3675" i="1"/>
  <c r="G3675" i="1"/>
  <c r="G3659" i="1"/>
  <c r="H3659" i="1"/>
  <c r="H3651" i="1"/>
  <c r="G3651" i="1"/>
  <c r="H4149" i="1"/>
  <c r="G4149" i="1"/>
  <c r="H4660" i="1"/>
  <c r="G4660" i="1"/>
  <c r="H3084" i="1"/>
  <c r="G3084" i="1"/>
  <c r="G2683" i="1"/>
  <c r="H2683" i="1"/>
  <c r="H2675" i="1"/>
  <c r="G2675" i="1"/>
  <c r="H4194" i="1"/>
  <c r="G4194" i="1"/>
  <c r="H616" i="1"/>
  <c r="G616" i="1"/>
  <c r="H1622" i="1"/>
  <c r="G1622" i="1"/>
  <c r="H4162" i="1"/>
  <c r="G4162" i="1"/>
  <c r="G2635" i="1"/>
  <c r="H2635" i="1"/>
  <c r="G2620" i="1"/>
  <c r="H2620" i="1"/>
  <c r="H2613" i="1"/>
  <c r="G2613" i="1"/>
  <c r="H1584" i="1"/>
  <c r="G1584" i="1"/>
  <c r="H2682" i="1"/>
  <c r="G2682" i="1"/>
  <c r="H3702" i="1"/>
  <c r="G3702" i="1"/>
  <c r="H1658" i="1"/>
  <c r="G1658" i="1"/>
  <c r="H4190" i="1"/>
  <c r="G4190" i="1"/>
  <c r="H3686" i="1"/>
  <c r="G3686" i="1"/>
  <c r="H1642" i="1"/>
  <c r="G1642" i="1"/>
  <c r="G2137" i="1"/>
  <c r="H2137" i="1"/>
  <c r="H3154" i="1"/>
  <c r="G3154" i="1"/>
  <c r="H3662" i="1"/>
  <c r="G3662" i="1"/>
  <c r="H4158" i="1"/>
  <c r="G4158" i="1"/>
  <c r="G2113" i="1"/>
  <c r="H2113" i="1"/>
  <c r="G1088" i="1"/>
  <c r="H1088" i="1"/>
  <c r="H63" i="1"/>
  <c r="G63" i="1"/>
  <c r="G3637" i="1"/>
  <c r="H3637" i="1"/>
  <c r="H1593" i="1"/>
  <c r="G1593" i="1"/>
  <c r="H2082" i="1"/>
  <c r="G2082" i="1"/>
  <c r="G3096" i="1"/>
  <c r="H3096" i="1"/>
  <c r="H3072" i="1"/>
  <c r="G3072" i="1"/>
  <c r="H556" i="1"/>
  <c r="G556" i="1"/>
  <c r="H1563" i="1"/>
  <c r="G1563" i="1"/>
  <c r="H3646" i="1"/>
  <c r="G3646" i="1"/>
  <c r="H1602" i="1"/>
  <c r="G1602" i="1"/>
  <c r="H4142" i="1"/>
  <c r="G4142" i="1"/>
  <c r="H4656" i="1"/>
  <c r="G4656" i="1"/>
  <c r="H56" i="1"/>
  <c r="G56" i="1"/>
  <c r="H2585" i="1"/>
  <c r="G2585" i="1"/>
  <c r="G1553" i="1"/>
  <c r="H1553" i="1"/>
  <c r="H3620" i="1"/>
  <c r="G3620" i="1"/>
  <c r="H38" i="1"/>
  <c r="G38" i="1"/>
  <c r="H4116" i="1"/>
  <c r="G4116" i="1"/>
  <c r="G3612" i="1"/>
  <c r="H3612" i="1"/>
  <c r="H3606" i="1"/>
  <c r="G3606" i="1"/>
  <c r="H2065" i="1"/>
  <c r="G2065" i="1"/>
  <c r="H4616" i="1"/>
  <c r="G4616" i="1"/>
  <c r="H16" i="1"/>
  <c r="G16" i="1"/>
  <c r="G4129" i="1"/>
  <c r="H4129" i="1"/>
  <c r="H4112" i="1"/>
  <c r="G4112" i="1"/>
  <c r="H4610" i="1"/>
  <c r="G4610" i="1"/>
  <c r="G3607" i="1"/>
  <c r="H3607" i="1"/>
  <c r="H1050" i="1"/>
  <c r="G1050" i="1"/>
  <c r="G4103" i="1"/>
  <c r="H4103" i="1"/>
  <c r="H4617" i="1"/>
  <c r="G4617" i="1"/>
  <c r="G4087" i="1"/>
  <c r="H4087" i="1"/>
  <c r="H523" i="1"/>
  <c r="G523" i="1"/>
  <c r="H2584" i="1"/>
  <c r="G2584" i="1"/>
  <c r="G1560" i="1"/>
  <c r="H1560" i="1"/>
  <c r="G1028" i="1"/>
  <c r="H1028" i="1"/>
  <c r="H3579" i="1"/>
  <c r="G3579" i="1"/>
  <c r="H4092" i="1"/>
  <c r="G4092" i="1"/>
  <c r="H3069" i="1"/>
  <c r="G3069" i="1"/>
  <c r="G2047" i="1"/>
  <c r="H2047" i="1"/>
  <c r="H6" i="1"/>
  <c r="G6" i="1"/>
  <c r="H1538" i="1"/>
  <c r="G1538" i="1"/>
  <c r="G971" i="1"/>
  <c r="G970" i="1"/>
  <c r="H720" i="1"/>
  <c r="G1175" i="1"/>
  <c r="G1271" i="1"/>
  <c r="G1336" i="1"/>
  <c r="G1911" i="1"/>
  <c r="G1286" i="1"/>
  <c r="H1380" i="1"/>
  <c r="G1936" i="1"/>
  <c r="H1599" i="1"/>
  <c r="G1543" i="1"/>
  <c r="G1856" i="1"/>
  <c r="H1618" i="1"/>
  <c r="G2229" i="1"/>
  <c r="H2309" i="1"/>
  <c r="G2501" i="1"/>
  <c r="G2300" i="1"/>
  <c r="G3045" i="1"/>
  <c r="H2163" i="1"/>
  <c r="H2734" i="1"/>
  <c r="G2710" i="1"/>
  <c r="G2662" i="1"/>
  <c r="G2614" i="1"/>
  <c r="G2566" i="1"/>
  <c r="H3107" i="1"/>
  <c r="G3147" i="1"/>
  <c r="G3203" i="1"/>
  <c r="H2943" i="1"/>
  <c r="G2783" i="1"/>
  <c r="G2703" i="1"/>
  <c r="H2615" i="1"/>
  <c r="H3138" i="1"/>
  <c r="G3242" i="1"/>
  <c r="G3777" i="1"/>
  <c r="G3577" i="1"/>
  <c r="G3398" i="1"/>
  <c r="G3462" i="1"/>
  <c r="G3502" i="1"/>
  <c r="H4020" i="1"/>
  <c r="G3836" i="1"/>
  <c r="H3780" i="1"/>
  <c r="H3708" i="1"/>
  <c r="G4155" i="1"/>
  <c r="H4203" i="1"/>
  <c r="H5079" i="1"/>
  <c r="G4627" i="1"/>
  <c r="G4280" i="1"/>
  <c r="H4328" i="1"/>
  <c r="H4392" i="1"/>
  <c r="H4520" i="1"/>
  <c r="H5001" i="1"/>
  <c r="G4165" i="1"/>
  <c r="G4293" i="1"/>
  <c r="G4549" i="1"/>
  <c r="H4538" i="1"/>
  <c r="H5094" i="1"/>
  <c r="G5024" i="1"/>
  <c r="H161" i="1"/>
  <c r="G168" i="1"/>
  <c r="H259" i="1"/>
  <c r="G951" i="1"/>
  <c r="G994" i="1"/>
  <c r="G699" i="1"/>
  <c r="H1129" i="1"/>
  <c r="G1217" i="1"/>
  <c r="G1228" i="1"/>
  <c r="H1421" i="1"/>
  <c r="H1949" i="1"/>
  <c r="G1925" i="1"/>
  <c r="H1901" i="1"/>
  <c r="H1822" i="1"/>
  <c r="G1774" i="1"/>
  <c r="H1549" i="1"/>
  <c r="H1576" i="1"/>
  <c r="H1544" i="1"/>
  <c r="G2165" i="1"/>
  <c r="H2382" i="1"/>
  <c r="H3027" i="1"/>
  <c r="G2904" i="1"/>
  <c r="G2700" i="1"/>
  <c r="H2939" i="1"/>
  <c r="G2794" i="1"/>
  <c r="H3228" i="1"/>
  <c r="G3555" i="1"/>
  <c r="H4079" i="1"/>
  <c r="G3847" i="1"/>
  <c r="G3639" i="1"/>
  <c r="H3591" i="1"/>
  <c r="H3994" i="1"/>
  <c r="H3914" i="1"/>
  <c r="G3850" i="1"/>
  <c r="G4415" i="1"/>
  <c r="G4953" i="1"/>
  <c r="G4889" i="1"/>
  <c r="G4737" i="1"/>
  <c r="H4673" i="1"/>
  <c r="G4738" i="1"/>
  <c r="H46" i="1"/>
  <c r="G53" i="1"/>
  <c r="H85" i="1"/>
  <c r="G109" i="1"/>
  <c r="G282" i="1"/>
  <c r="G370" i="1"/>
  <c r="G1016" i="1"/>
  <c r="H766" i="1"/>
  <c r="H590" i="1"/>
  <c r="G385" i="1"/>
  <c r="G649" i="1"/>
  <c r="H585" i="1"/>
  <c r="G1360" i="1"/>
  <c r="G1314" i="1"/>
  <c r="H2128" i="1"/>
  <c r="H1626" i="1"/>
  <c r="G2618" i="1"/>
  <c r="G3509" i="1"/>
  <c r="G3821" i="1"/>
  <c r="G4461" i="1"/>
  <c r="G4720" i="1"/>
  <c r="H5103" i="1"/>
  <c r="H4838" i="1"/>
  <c r="G5016" i="1"/>
  <c r="G143" i="1"/>
  <c r="G580" i="1"/>
  <c r="G1413" i="1"/>
  <c r="G2234" i="1"/>
  <c r="G3040" i="1"/>
  <c r="G4496" i="1"/>
  <c r="G4573" i="1"/>
  <c r="G503" i="1"/>
  <c r="G1477" i="1"/>
  <c r="G1202" i="1"/>
  <c r="G1399" i="1"/>
  <c r="G3062" i="1"/>
  <c r="G2946" i="1"/>
  <c r="G3347" i="1"/>
  <c r="G3487" i="1"/>
  <c r="G3963" i="1"/>
  <c r="G3942" i="1"/>
  <c r="H4534" i="1"/>
  <c r="G5064" i="1"/>
  <c r="G3557" i="1"/>
  <c r="G4541" i="1"/>
  <c r="G5048" i="1"/>
  <c r="G1509" i="1"/>
  <c r="G2037" i="1"/>
  <c r="G1415" i="1"/>
  <c r="G1471" i="1"/>
  <c r="G2475" i="1"/>
  <c r="G2914" i="1"/>
  <c r="G3503" i="1"/>
  <c r="G3979" i="1"/>
  <c r="G3947" i="1"/>
  <c r="G3958" i="1"/>
  <c r="G5034" i="1"/>
  <c r="G3525" i="1"/>
  <c r="G946" i="1"/>
  <c r="G2038" i="1"/>
  <c r="G1500" i="1"/>
  <c r="G2443" i="1"/>
  <c r="G2498" i="1"/>
  <c r="G2957" i="1"/>
  <c r="G4011" i="1"/>
  <c r="G4022" i="1"/>
  <c r="G5097" i="1"/>
  <c r="G5002" i="1"/>
  <c r="G4548" i="1"/>
  <c r="G4433" i="1"/>
  <c r="G252" i="1"/>
  <c r="G378" i="1"/>
  <c r="G455" i="1"/>
  <c r="G976" i="1"/>
  <c r="G914" i="1"/>
  <c r="G938" i="1"/>
  <c r="G848" i="1"/>
  <c r="G816" i="1"/>
  <c r="G784" i="1"/>
  <c r="G752" i="1"/>
  <c r="G1263" i="1"/>
  <c r="G1279" i="1"/>
  <c r="G1295" i="1"/>
  <c r="G1311" i="1"/>
  <c r="G1983" i="1"/>
  <c r="G1951" i="1"/>
  <c r="G1935" i="1"/>
  <c r="G1903" i="1"/>
  <c r="G1887" i="1"/>
  <c r="G1871" i="1"/>
  <c r="G1839" i="1"/>
  <c r="G1775" i="1"/>
  <c r="G2032" i="1"/>
  <c r="G1364" i="1"/>
  <c r="G1970" i="1"/>
  <c r="G1842" i="1"/>
  <c r="G1746" i="1"/>
  <c r="G1476" i="1"/>
  <c r="G1984" i="1"/>
  <c r="G1952" i="1"/>
  <c r="G1700" i="1"/>
  <c r="G2237" i="1"/>
  <c r="G2253" i="1"/>
  <c r="G2269" i="1"/>
  <c r="G2301" i="1"/>
  <c r="G2317" i="1"/>
  <c r="G2349" i="1"/>
  <c r="G2365" i="1"/>
  <c r="G2509" i="1"/>
  <c r="G3060" i="1"/>
  <c r="G3044" i="1"/>
  <c r="G3028" i="1"/>
  <c r="G2160" i="1"/>
  <c r="G2192" i="1"/>
  <c r="G2244" i="1"/>
  <c r="G2276" i="1"/>
  <c r="G2292" i="1"/>
  <c r="G2324" i="1"/>
  <c r="G2340" i="1"/>
  <c r="G2388" i="1"/>
  <c r="G2436" i="1"/>
  <c r="G2452" i="1"/>
  <c r="G2468" i="1"/>
  <c r="G2516" i="1"/>
  <c r="G3053" i="1"/>
  <c r="G3037" i="1"/>
  <c r="G3021" i="1"/>
  <c r="G2127" i="1"/>
  <c r="G2179" i="1"/>
  <c r="G2953" i="1"/>
  <c r="G2921" i="1"/>
  <c r="G2795" i="1"/>
  <c r="G2686" i="1"/>
  <c r="G3187" i="1"/>
  <c r="G2639" i="1"/>
  <c r="G2623" i="1"/>
  <c r="G2575" i="1"/>
  <c r="G3074" i="1"/>
  <c r="G3186" i="1"/>
  <c r="G3202" i="1"/>
  <c r="G3250" i="1"/>
  <c r="G3266" i="1"/>
  <c r="G3423" i="1"/>
  <c r="G3253" i="1"/>
  <c r="G3317" i="1"/>
  <c r="G4073" i="1"/>
  <c r="G4057" i="1"/>
  <c r="G4041" i="1"/>
  <c r="G4009" i="1"/>
  <c r="G3817" i="1"/>
  <c r="G3753" i="1"/>
  <c r="G3737" i="1"/>
  <c r="G3721" i="1"/>
  <c r="G3705" i="1"/>
  <c r="G3609" i="1"/>
  <c r="G3593" i="1"/>
  <c r="G4097" i="1"/>
  <c r="G4113" i="1"/>
  <c r="G3311" i="1"/>
  <c r="G3432" i="1"/>
  <c r="G3464" i="1"/>
  <c r="G3510" i="1"/>
  <c r="G3526" i="1"/>
  <c r="G3558" i="1"/>
  <c r="G4004" i="1"/>
  <c r="G3988" i="1"/>
  <c r="G3956" i="1"/>
  <c r="G3940" i="1"/>
  <c r="G3924" i="1"/>
  <c r="G3876" i="1"/>
  <c r="G3844" i="1"/>
  <c r="G3828" i="1"/>
  <c r="G3812" i="1"/>
  <c r="G3796" i="1"/>
  <c r="G4947" i="1"/>
  <c r="G4931" i="1"/>
  <c r="G4915" i="1"/>
  <c r="G4899" i="1"/>
  <c r="G4867" i="1"/>
  <c r="G4851" i="1"/>
  <c r="G4835" i="1"/>
  <c r="G4755" i="1"/>
  <c r="G4739" i="1"/>
  <c r="G4723" i="1"/>
  <c r="G4675" i="1"/>
  <c r="G4611" i="1"/>
  <c r="G3576" i="1"/>
  <c r="G4136" i="1"/>
  <c r="G4168" i="1"/>
  <c r="G4232" i="1"/>
  <c r="G5081" i="1"/>
  <c r="G5049" i="1"/>
  <c r="G3614" i="1"/>
  <c r="G4213" i="1"/>
  <c r="G4245" i="1"/>
  <c r="G4277" i="1"/>
  <c r="G5035" i="1"/>
  <c r="G5003" i="1"/>
  <c r="G4971" i="1"/>
  <c r="G4788" i="1"/>
  <c r="G4772" i="1"/>
  <c r="G4756" i="1"/>
  <c r="G4692" i="1"/>
  <c r="G4628" i="1"/>
  <c r="G4596" i="1"/>
  <c r="G4086" i="1"/>
  <c r="G4298" i="1"/>
  <c r="G4330" i="1"/>
  <c r="G4394" i="1"/>
  <c r="G4426" i="1"/>
  <c r="G4458" i="1"/>
  <c r="G4490" i="1"/>
  <c r="G4217" i="1"/>
  <c r="G4393" i="1"/>
  <c r="G4457" i="1"/>
  <c r="G4505" i="1"/>
  <c r="G4938" i="1"/>
  <c r="G4706" i="1"/>
  <c r="G4682" i="1"/>
  <c r="G4650" i="1"/>
  <c r="G4126" i="1"/>
  <c r="G4494" i="1"/>
  <c r="G11" i="1"/>
  <c r="G27" i="1"/>
  <c r="G167" i="1"/>
  <c r="G201" i="1"/>
  <c r="G243" i="1"/>
  <c r="G315" i="1"/>
  <c r="G347" i="1"/>
  <c r="G465" i="1"/>
  <c r="G316" i="1"/>
  <c r="G379" i="1"/>
  <c r="G436" i="1"/>
  <c r="G777" i="1"/>
  <c r="G414" i="1"/>
  <c r="G477" i="1"/>
  <c r="G999" i="1"/>
  <c r="G967" i="1"/>
  <c r="G935" i="1"/>
  <c r="G502" i="1"/>
  <c r="G913" i="1"/>
  <c r="G802" i="1"/>
  <c r="G962" i="1"/>
  <c r="G675" i="1"/>
  <c r="G659" i="1"/>
  <c r="G1049" i="1"/>
  <c r="G1065" i="1"/>
  <c r="G1177" i="1"/>
  <c r="G1209" i="1"/>
  <c r="G1225" i="1"/>
  <c r="G1241" i="1"/>
  <c r="G1052" i="1"/>
  <c r="G1084" i="1"/>
  <c r="G1180" i="1"/>
  <c r="G1501" i="1"/>
  <c r="G2014" i="1"/>
  <c r="G1989" i="1"/>
  <c r="G1957" i="1"/>
  <c r="G1749" i="1"/>
  <c r="G1717" i="1"/>
  <c r="G1701" i="1"/>
  <c r="G1374" i="1"/>
  <c r="G1406" i="1"/>
  <c r="G1438" i="1"/>
  <c r="G1470" i="1"/>
  <c r="G2013" i="1"/>
  <c r="G1258" i="1"/>
  <c r="G1290" i="1"/>
  <c r="G1484" i="1"/>
  <c r="G1463" i="1"/>
  <c r="G1684" i="1"/>
  <c r="G1367" i="1"/>
  <c r="G1932" i="1"/>
  <c r="G1455" i="1"/>
  <c r="G1669" i="1"/>
  <c r="G1557" i="1"/>
  <c r="G2070" i="1"/>
  <c r="G2086" i="1"/>
  <c r="G1657" i="1"/>
  <c r="G1625" i="1"/>
  <c r="G2164" i="1"/>
  <c r="G2295" i="1"/>
  <c r="G2359" i="1"/>
  <c r="G2407" i="1"/>
  <c r="G2423" i="1"/>
  <c r="G2471" i="1"/>
  <c r="G2503" i="1"/>
  <c r="G2551" i="1"/>
  <c r="G3002" i="1"/>
  <c r="G2986" i="1"/>
  <c r="G2970" i="1"/>
  <c r="G2083" i="1"/>
  <c r="G2159" i="1"/>
  <c r="G2093" i="1"/>
  <c r="G2398" i="1"/>
  <c r="G2979" i="1"/>
  <c r="G2933" i="1"/>
  <c r="G2792" i="1"/>
  <c r="G2692" i="1"/>
  <c r="G3117" i="1"/>
  <c r="G3133" i="1"/>
  <c r="G3149" i="1"/>
  <c r="G3181" i="1"/>
  <c r="G3213" i="1"/>
  <c r="G3229" i="1"/>
  <c r="G2875" i="1"/>
  <c r="G2843" i="1"/>
  <c r="G2811" i="1"/>
  <c r="G2954" i="1"/>
  <c r="G2922" i="1"/>
  <c r="G2890" i="1"/>
  <c r="G2858" i="1"/>
  <c r="G2826" i="1"/>
  <c r="G2661" i="1"/>
  <c r="G2629" i="1"/>
  <c r="G2565" i="1"/>
  <c r="G3100" i="1"/>
  <c r="G3116" i="1"/>
  <c r="G3164" i="1"/>
  <c r="G3180" i="1"/>
  <c r="G3379" i="1"/>
  <c r="G3392" i="1"/>
  <c r="G3919" i="1"/>
  <c r="G3903" i="1"/>
  <c r="G3871" i="1"/>
  <c r="G3839" i="1"/>
  <c r="G3823" i="1"/>
  <c r="G3807" i="1"/>
  <c r="G3759" i="1"/>
  <c r="G3647" i="1"/>
  <c r="G4123" i="1"/>
  <c r="G3488" i="1"/>
  <c r="G3504" i="1"/>
  <c r="G4074" i="1"/>
  <c r="G4058" i="1"/>
  <c r="G4042" i="1"/>
  <c r="G3738" i="1"/>
  <c r="G3706" i="1"/>
  <c r="G4143" i="1"/>
  <c r="G4175" i="1"/>
  <c r="G4271" i="1"/>
  <c r="G4303" i="1"/>
  <c r="G4335" i="1"/>
  <c r="G4399" i="1"/>
  <c r="G4463" i="1"/>
  <c r="G5042" i="1"/>
  <c r="G5010" i="1"/>
  <c r="G4978" i="1"/>
  <c r="G4809" i="1"/>
  <c r="G4793" i="1"/>
  <c r="G4188" i="1"/>
  <c r="G4348" i="1"/>
  <c r="G4540" i="1"/>
  <c r="G4572" i="1"/>
  <c r="G4313" i="1"/>
  <c r="G4345" i="1"/>
  <c r="G4553" i="1"/>
  <c r="G4842" i="1"/>
  <c r="G4802" i="1"/>
  <c r="G4674" i="1"/>
  <c r="G5056" i="1"/>
  <c r="G14" i="1"/>
  <c r="G30" i="1"/>
  <c r="G94" i="1"/>
  <c r="G45" i="1"/>
  <c r="G188" i="1"/>
  <c r="G204" i="1"/>
  <c r="G171" i="1"/>
  <c r="G244" i="1"/>
  <c r="G403" i="1"/>
  <c r="G419" i="1"/>
  <c r="G435" i="1"/>
  <c r="G890" i="1"/>
  <c r="G871" i="1"/>
  <c r="G855" i="1"/>
  <c r="G839" i="1"/>
  <c r="G823" i="1"/>
  <c r="G807" i="1"/>
  <c r="G791" i="1"/>
  <c r="G759" i="1"/>
  <c r="G481" i="1"/>
  <c r="G513" i="1"/>
  <c r="G510" i="1"/>
  <c r="G678" i="1"/>
  <c r="G662" i="1"/>
  <c r="G495" i="1"/>
  <c r="G981" i="1"/>
  <c r="G686" i="1"/>
  <c r="G440" i="1"/>
  <c r="G889" i="1"/>
  <c r="G856" i="1"/>
  <c r="G792" i="1"/>
  <c r="G760" i="1"/>
  <c r="G728" i="1"/>
  <c r="G641" i="1"/>
  <c r="G609" i="1"/>
  <c r="G521" i="1"/>
  <c r="G1099" i="1"/>
  <c r="G1115" i="1"/>
  <c r="G1131" i="1"/>
  <c r="G1147" i="1"/>
  <c r="G1179" i="1"/>
  <c r="G1030" i="1"/>
  <c r="G1875" i="1"/>
  <c r="G1843" i="1"/>
  <c r="G1811" i="1"/>
  <c r="G1779" i="1"/>
  <c r="G1747" i="1"/>
  <c r="G1731" i="1"/>
  <c r="G1038" i="1"/>
  <c r="G1356" i="1"/>
  <c r="G1882" i="1"/>
  <c r="G1818" i="1"/>
  <c r="G1754" i="1"/>
  <c r="G1722" i="1"/>
  <c r="G1407" i="1"/>
  <c r="G1524" i="1"/>
  <c r="G1960" i="1"/>
  <c r="G1928" i="1"/>
  <c r="G1391" i="1"/>
  <c r="G1912" i="1"/>
  <c r="G1603" i="1"/>
  <c r="G2136" i="1"/>
  <c r="G2152" i="1"/>
  <c r="G1872" i="1"/>
  <c r="G1808" i="1"/>
  <c r="G1566" i="1"/>
  <c r="G2201" i="1"/>
  <c r="G2441" i="1"/>
  <c r="G2473" i="1"/>
  <c r="G3048" i="1"/>
  <c r="G2184" i="1"/>
  <c r="G2208" i="1"/>
  <c r="G2320" i="1"/>
  <c r="G2384" i="1"/>
  <c r="G2528" i="1"/>
  <c r="G2171" i="1"/>
  <c r="G2962" i="1"/>
  <c r="G2674" i="1"/>
  <c r="G2610" i="1"/>
  <c r="G2562" i="1"/>
  <c r="G3071" i="1"/>
  <c r="G3087" i="1"/>
  <c r="G2771" i="1"/>
  <c r="G2755" i="1"/>
  <c r="G2739" i="1"/>
  <c r="G2579" i="1"/>
  <c r="G3198" i="1"/>
  <c r="G3214" i="1"/>
  <c r="G3275" i="1"/>
  <c r="G3415" i="1"/>
  <c r="G3447" i="1"/>
  <c r="G3237" i="1"/>
  <c r="G3301" i="1"/>
  <c r="G3429" i="1"/>
  <c r="G3533" i="1"/>
  <c r="G3549" i="1"/>
  <c r="G3565" i="1"/>
  <c r="G3917" i="1"/>
  <c r="G3853" i="1"/>
  <c r="G3693" i="1"/>
  <c r="G3677" i="1"/>
  <c r="G3661" i="1"/>
  <c r="G3393" i="1"/>
  <c r="G3424" i="1"/>
  <c r="G3456" i="1"/>
  <c r="G3704" i="1"/>
  <c r="G3688" i="1"/>
  <c r="G3672" i="1"/>
  <c r="G3656" i="1"/>
  <c r="G3640" i="1"/>
  <c r="G4759" i="1"/>
  <c r="G4743" i="1"/>
  <c r="G4695" i="1"/>
  <c r="G4679" i="1"/>
  <c r="G4599" i="1"/>
  <c r="G4192" i="1"/>
  <c r="G4224" i="1"/>
  <c r="G4256" i="1"/>
  <c r="G5088" i="1"/>
  <c r="G5057" i="1"/>
  <c r="G4237" i="1"/>
  <c r="G4589" i="1"/>
  <c r="G5043" i="1"/>
  <c r="G5011" i="1"/>
  <c r="G4979" i="1"/>
  <c r="G4920" i="1"/>
  <c r="G4888" i="1"/>
  <c r="G4856" i="1"/>
  <c r="G4824" i="1"/>
  <c r="G4728" i="1"/>
  <c r="G4632" i="1"/>
  <c r="G4258" i="1"/>
  <c r="G4290" i="1"/>
  <c r="G4322" i="1"/>
  <c r="G4354" i="1"/>
  <c r="G4386" i="1"/>
  <c r="G4418" i="1"/>
  <c r="G4241" i="1"/>
  <c r="G4806" i="1"/>
  <c r="G4718" i="1"/>
  <c r="G4686" i="1"/>
  <c r="G4438" i="1"/>
  <c r="G5080" i="1"/>
  <c r="G8" i="1"/>
  <c r="G40" i="1"/>
  <c r="G55" i="1"/>
  <c r="G87" i="1"/>
  <c r="G103" i="1"/>
  <c r="G193" i="1"/>
  <c r="G224" i="1"/>
  <c r="G185" i="1"/>
  <c r="G267" i="1"/>
  <c r="G300" i="1"/>
  <c r="G299" i="1"/>
  <c r="G339" i="1"/>
  <c r="G340" i="1"/>
  <c r="G371" i="1"/>
  <c r="G813" i="1"/>
  <c r="G462" i="1"/>
  <c r="G975" i="1"/>
  <c r="G943" i="1"/>
  <c r="G486" i="1"/>
  <c r="G874" i="1"/>
  <c r="G540" i="1"/>
  <c r="G910" i="1"/>
  <c r="G631" i="1"/>
  <c r="G599" i="1"/>
  <c r="G583" i="1"/>
  <c r="G701" i="1"/>
  <c r="G1061" i="1"/>
  <c r="G1157" i="1"/>
  <c r="G1189" i="1"/>
  <c r="G904" i="1"/>
  <c r="G1108" i="1"/>
  <c r="G1172" i="1"/>
  <c r="G1493" i="1"/>
  <c r="G1525" i="1"/>
  <c r="G2022" i="1"/>
  <c r="G1753" i="1"/>
  <c r="G1721" i="1"/>
  <c r="G442" i="1"/>
  <c r="G1398" i="1"/>
  <c r="G1430" i="1"/>
  <c r="G1462" i="1"/>
  <c r="G2021" i="1"/>
  <c r="G1090" i="1"/>
  <c r="G1250" i="1"/>
  <c r="G1383" i="1"/>
  <c r="G1990" i="1"/>
  <c r="G1354" i="1"/>
  <c r="G1447" i="1"/>
  <c r="G1335" i="1"/>
  <c r="G2018" i="1"/>
  <c r="G1439" i="1"/>
  <c r="G1644" i="1"/>
  <c r="G1612" i="1"/>
  <c r="G1561" i="1"/>
  <c r="G1545" i="1"/>
  <c r="G2098" i="1"/>
  <c r="G1896" i="1"/>
  <c r="G1604" i="1"/>
  <c r="G1673" i="1"/>
  <c r="G2188" i="1"/>
  <c r="G2211" i="1"/>
  <c r="G3054" i="1"/>
  <c r="G3022" i="1"/>
  <c r="G2139" i="1"/>
  <c r="G2218" i="1"/>
  <c r="G2250" i="1"/>
  <c r="G2266" i="1"/>
  <c r="G2282" i="1"/>
  <c r="G2458" i="1"/>
  <c r="G2490" i="1"/>
  <c r="G2506" i="1"/>
  <c r="G2522" i="1"/>
  <c r="G2538" i="1"/>
  <c r="G3063" i="1"/>
  <c r="G2983" i="1"/>
  <c r="G2909" i="1"/>
  <c r="G2776" i="1"/>
  <c r="G2760" i="1"/>
  <c r="G2744" i="1"/>
  <c r="G2680" i="1"/>
  <c r="G2664" i="1"/>
  <c r="G2632" i="1"/>
  <c r="G3177" i="1"/>
  <c r="G3193" i="1"/>
  <c r="G3209" i="1"/>
  <c r="G2947" i="1"/>
  <c r="G2915" i="1"/>
  <c r="G2883" i="1"/>
  <c r="G2851" i="1"/>
  <c r="G2819" i="1"/>
  <c r="G2786" i="1"/>
  <c r="G2930" i="1"/>
  <c r="G2898" i="1"/>
  <c r="G2866" i="1"/>
  <c r="G2834" i="1"/>
  <c r="G2802" i="1"/>
  <c r="G2729" i="1"/>
  <c r="G2713" i="1"/>
  <c r="G2665" i="1"/>
  <c r="G2633" i="1"/>
  <c r="G2601" i="1"/>
  <c r="G3192" i="1"/>
  <c r="G3256" i="1"/>
  <c r="G3272" i="1"/>
  <c r="G3304" i="1"/>
  <c r="G3320" i="1"/>
  <c r="G3336" i="1"/>
  <c r="G3352" i="1"/>
  <c r="G3315" i="1"/>
  <c r="G3384" i="1"/>
  <c r="G3416" i="1"/>
  <c r="G3495" i="1"/>
  <c r="G4019" i="1"/>
  <c r="G4003" i="1"/>
  <c r="G3987" i="1"/>
  <c r="G3955" i="1"/>
  <c r="G3939" i="1"/>
  <c r="G3763" i="1"/>
  <c r="G3619" i="1"/>
  <c r="G3297" i="1"/>
  <c r="G3361" i="1"/>
  <c r="G4046" i="1"/>
  <c r="G3998" i="1"/>
  <c r="G3982" i="1"/>
  <c r="G3934" i="1"/>
  <c r="G3886" i="1"/>
  <c r="G3870" i="1"/>
  <c r="G3822" i="1"/>
  <c r="G3806" i="1"/>
  <c r="G3790" i="1"/>
  <c r="G3774" i="1"/>
  <c r="G3758" i="1"/>
  <c r="G3726" i="1"/>
  <c r="G3630" i="1"/>
  <c r="G4135" i="1"/>
  <c r="G4263" i="1"/>
  <c r="G4295" i="1"/>
  <c r="G4359" i="1"/>
  <c r="G4423" i="1"/>
  <c r="G4487" i="1"/>
  <c r="G5018" i="1"/>
  <c r="G4986" i="1"/>
  <c r="G4813" i="1"/>
  <c r="G4765" i="1"/>
  <c r="G4106" i="1"/>
  <c r="G4148" i="1"/>
  <c r="G4372" i="1"/>
  <c r="G4468" i="1"/>
  <c r="G4532" i="1"/>
  <c r="G4564" i="1"/>
  <c r="G3590" i="1"/>
  <c r="G4401" i="1"/>
  <c r="G4465" i="1"/>
  <c r="G4878" i="1"/>
  <c r="G4782" i="1"/>
  <c r="G4110" i="1"/>
</calcChain>
</file>

<file path=xl/sharedStrings.xml><?xml version="1.0" encoding="utf-8"?>
<sst xmlns="http://schemas.openxmlformats.org/spreadsheetml/2006/main" count="26" uniqueCount="18">
  <si>
    <t>Angle (deg)</t>
  </si>
  <si>
    <t>X Position (cm)</t>
  </si>
  <si>
    <t>Height (um)</t>
  </si>
  <si>
    <t>X</t>
  </si>
  <si>
    <t>R</t>
  </si>
  <si>
    <t>Y2</t>
  </si>
  <si>
    <t>Y1</t>
  </si>
  <si>
    <t>X2</t>
  </si>
  <si>
    <t>X1</t>
  </si>
  <si>
    <t>m</t>
  </si>
  <si>
    <t>c</t>
  </si>
  <si>
    <t>x</t>
  </si>
  <si>
    <t>Height</t>
  </si>
  <si>
    <t>Y</t>
  </si>
  <si>
    <t>Z</t>
  </si>
  <si>
    <t>OUT OF RANGE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</si>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</sst>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03"/>
  <sheetViews>
    <sheetView tabSelected="1" workbookViewId="0">
      <selection activeCell="K11" sqref="K11"/>
    </sheetView>
  </sheetViews>
  <sheetFormatPr defaultRowHeight="14.4" x14ac:dyDescent="0.3"/>
  <cols>
    <col min="1" max="1" width="9.88671875" bestFit="1" customWidth="1"/>
  </cols>
  <sheetData>
    <row r="1" spans="1:25" x14ac:dyDescent="0.3">
      <c r="A1" t="s">
        <v>0</v>
      </c>
      <c r="B1" t="s">
        <v>1</v>
      </c>
      <c r="C1" t="s">
        <v>12</v>
      </c>
      <c r="D1" t="s">
        <v>2</v>
      </c>
      <c r="E1" t="s">
        <v>4</v>
      </c>
      <c r="F1" t="s">
        <v>3</v>
      </c>
      <c r="G1" t="s">
        <v>13</v>
      </c>
      <c r="H1" t="s">
        <v>14</v>
      </c>
      <c r="R1" t="s">
        <v>0</v>
      </c>
      <c r="S1" t="s">
        <v>1</v>
      </c>
      <c r="T1" t="s">
        <v>12</v>
      </c>
      <c r="U1" t="s">
        <v>2</v>
      </c>
      <c r="V1" t="s">
        <v>4</v>
      </c>
      <c r="W1" t="s">
        <v>3</v>
      </c>
      <c r="X1" t="s">
        <v>13</v>
      </c>
      <c r="Y1" t="s">
        <v>14</v>
      </c>
    </row>
    <row r="2" spans="1:25" x14ac:dyDescent="0.3">
      <c r="A2">
        <v>0</v>
      </c>
      <c r="B2">
        <v>5.492</v>
      </c>
      <c r="C2">
        <v>764</v>
      </c>
      <c r="D2">
        <f>(C2-$N$7)/$N$6</f>
        <v>11.231231231231233</v>
      </c>
      <c r="E2">
        <f>36+$D$2-D2</f>
        <v>36</v>
      </c>
      <c r="F2">
        <f>B2</f>
        <v>5.492</v>
      </c>
      <c r="G2">
        <f>E2*COS(RADIANS(A2))</f>
        <v>36</v>
      </c>
      <c r="H2">
        <f>E2*SIN(RADIANS(A2))</f>
        <v>0</v>
      </c>
      <c r="M2" t="s">
        <v>5</v>
      </c>
      <c r="N2">
        <v>2055</v>
      </c>
      <c r="R2">
        <v>1.8456999999999999</v>
      </c>
      <c r="S2">
        <v>7.7489999999999997</v>
      </c>
      <c r="T2">
        <v>764</v>
      </c>
      <c r="U2">
        <v>12.764771460423633</v>
      </c>
      <c r="V2">
        <v>36.035228539576366</v>
      </c>
      <c r="W2">
        <v>7.7489999999999997</v>
      </c>
      <c r="X2">
        <v>36.016533056635026</v>
      </c>
      <c r="Y2">
        <v>1.1606215919995928</v>
      </c>
    </row>
    <row r="3" spans="1:25" x14ac:dyDescent="0.3">
      <c r="A3">
        <v>0</v>
      </c>
      <c r="B3">
        <v>5.6529999999999996</v>
      </c>
      <c r="C3">
        <v>764</v>
      </c>
      <c r="D3">
        <f>(C3-$N$7)/$N$6</f>
        <v>11.231231231231233</v>
      </c>
      <c r="E3">
        <f>36+$D$2-D3</f>
        <v>36</v>
      </c>
      <c r="F3">
        <f>B3</f>
        <v>5.6529999999999996</v>
      </c>
      <c r="G3">
        <f>E3*COS(RADIANS(A3))</f>
        <v>36</v>
      </c>
      <c r="H3">
        <f>E3*SIN(RADIANS(A3))</f>
        <v>0</v>
      </c>
      <c r="M3" t="s">
        <v>6</v>
      </c>
      <c r="N3">
        <v>390</v>
      </c>
      <c r="R3">
        <v>8.1738300000000006</v>
      </c>
      <c r="S3">
        <v>7.7539999999999996</v>
      </c>
      <c r="T3">
        <v>763</v>
      </c>
      <c r="U3">
        <v>12.73690078037904</v>
      </c>
      <c r="V3">
        <v>36.063099219620959</v>
      </c>
      <c r="W3">
        <v>7.7539999999999996</v>
      </c>
      <c r="X3">
        <v>35.6967440689452</v>
      </c>
      <c r="Y3">
        <v>5.1273373402236304</v>
      </c>
    </row>
    <row r="4" spans="1:25" x14ac:dyDescent="0.3">
      <c r="A4">
        <v>0</v>
      </c>
      <c r="B4">
        <v>5.81</v>
      </c>
      <c r="C4">
        <v>765</v>
      </c>
      <c r="D4">
        <f>(C4-$N$7)/$N$6</f>
        <v>11.261261261261263</v>
      </c>
      <c r="E4">
        <f>36+$D$2-D4</f>
        <v>35.969969969969974</v>
      </c>
      <c r="F4">
        <f>B4</f>
        <v>5.81</v>
      </c>
      <c r="G4">
        <f>E4*COS(RADIANS(A4))</f>
        <v>35.969969969969974</v>
      </c>
      <c r="H4">
        <f>E4*SIN(RADIANS(A4))</f>
        <v>0</v>
      </c>
      <c r="M4" t="s">
        <v>7</v>
      </c>
      <c r="N4">
        <v>50</v>
      </c>
      <c r="R4">
        <v>5.4492200000000004</v>
      </c>
      <c r="S4">
        <v>7.7770000000000001</v>
      </c>
      <c r="T4">
        <v>763</v>
      </c>
      <c r="U4">
        <v>12.73690078037904</v>
      </c>
      <c r="V4">
        <v>36.063099219620959</v>
      </c>
      <c r="W4">
        <v>7.7770000000000001</v>
      </c>
      <c r="X4">
        <v>35.900121181813702</v>
      </c>
      <c r="Y4">
        <v>3.4246787375339296</v>
      </c>
    </row>
    <row r="5" spans="1:25" x14ac:dyDescent="0.3">
      <c r="A5">
        <v>0</v>
      </c>
      <c r="B5">
        <v>5.9720000000000004</v>
      </c>
      <c r="C5">
        <v>764</v>
      </c>
      <c r="D5">
        <f>(C5-$N$7)/$N$6</f>
        <v>11.231231231231233</v>
      </c>
      <c r="E5">
        <f>36+$D$2-D5</f>
        <v>36</v>
      </c>
      <c r="F5">
        <f>B5</f>
        <v>5.9720000000000004</v>
      </c>
      <c r="G5">
        <f>E5*COS(RADIANS(A5))</f>
        <v>36</v>
      </c>
      <c r="H5">
        <f>E5*SIN(RADIANS(A5))</f>
        <v>0</v>
      </c>
      <c r="M5" t="s">
        <v>8</v>
      </c>
      <c r="N5">
        <v>0</v>
      </c>
      <c r="R5">
        <v>7.2070299999999996</v>
      </c>
      <c r="S5">
        <v>7.7830000000000004</v>
      </c>
      <c r="T5">
        <v>763</v>
      </c>
      <c r="U5">
        <v>12.73690078037904</v>
      </c>
      <c r="V5">
        <v>36.063099219620959</v>
      </c>
      <c r="W5">
        <v>7.7830000000000004</v>
      </c>
      <c r="X5">
        <v>35.778176064269473</v>
      </c>
      <c r="Y5">
        <v>4.5242947338077784</v>
      </c>
    </row>
    <row r="6" spans="1:25" x14ac:dyDescent="0.3">
      <c r="A6">
        <v>0</v>
      </c>
      <c r="B6">
        <v>6.13</v>
      </c>
      <c r="C6">
        <v>764</v>
      </c>
      <c r="D6">
        <f>(C6-$N$7)/$N$6</f>
        <v>11.231231231231233</v>
      </c>
      <c r="E6">
        <f>36+$D$2-D6</f>
        <v>36</v>
      </c>
      <c r="F6">
        <f>B6</f>
        <v>6.13</v>
      </c>
      <c r="G6">
        <f>E6*COS(RADIANS(A6))</f>
        <v>36</v>
      </c>
      <c r="H6">
        <f>E6*SIN(RADIANS(A6))</f>
        <v>0</v>
      </c>
      <c r="M6" t="s">
        <v>9</v>
      </c>
      <c r="N6">
        <f>(N2-N3)/(N4-N5)</f>
        <v>33.299999999999997</v>
      </c>
      <c r="R6">
        <v>4.5703100000000001</v>
      </c>
      <c r="S6">
        <v>7.8019999999999996</v>
      </c>
      <c r="T6">
        <v>764</v>
      </c>
      <c r="U6">
        <v>12.764771460423633</v>
      </c>
      <c r="V6">
        <v>36.035228539576366</v>
      </c>
      <c r="W6">
        <v>7.8019999999999996</v>
      </c>
      <c r="X6">
        <v>35.920647423133396</v>
      </c>
      <c r="Y6">
        <v>2.8713732955571878</v>
      </c>
    </row>
    <row r="7" spans="1:25" x14ac:dyDescent="0.3">
      <c r="A7">
        <v>0</v>
      </c>
      <c r="B7">
        <v>6.29</v>
      </c>
      <c r="C7">
        <v>764</v>
      </c>
      <c r="D7">
        <f>(C7-$N$7)/$N$6</f>
        <v>11.231231231231233</v>
      </c>
      <c r="E7">
        <f>36+$D$2-D7</f>
        <v>36</v>
      </c>
      <c r="F7">
        <f>B7</f>
        <v>6.29</v>
      </c>
      <c r="G7">
        <f>E7*COS(RADIANS(A7))</f>
        <v>36</v>
      </c>
      <c r="H7">
        <f>E7*SIN(RADIANS(A7))</f>
        <v>0</v>
      </c>
      <c r="M7" t="s">
        <v>10</v>
      </c>
      <c r="N7">
        <v>390</v>
      </c>
      <c r="R7">
        <v>3.6035200000000001</v>
      </c>
      <c r="S7">
        <v>7.8239999999999998</v>
      </c>
      <c r="T7">
        <v>764</v>
      </c>
      <c r="U7">
        <v>12.764771460423633</v>
      </c>
      <c r="V7">
        <v>36.035228539576366</v>
      </c>
      <c r="W7">
        <v>7.8239999999999998</v>
      </c>
      <c r="X7">
        <v>35.963982171138312</v>
      </c>
      <c r="Y7">
        <v>2.2648801940819281</v>
      </c>
    </row>
    <row r="8" spans="1:25" x14ac:dyDescent="0.3">
      <c r="A8">
        <v>0</v>
      </c>
      <c r="B8">
        <v>6.4450000000000003</v>
      </c>
      <c r="C8">
        <v>765</v>
      </c>
      <c r="D8">
        <f>(C8-$N$7)/$N$6</f>
        <v>11.261261261261263</v>
      </c>
      <c r="E8">
        <f>36+$D$2-D8</f>
        <v>35.969969969969974</v>
      </c>
      <c r="F8">
        <f>B8</f>
        <v>6.4450000000000003</v>
      </c>
      <c r="G8">
        <f>E8*COS(RADIANS(A8))</f>
        <v>35.969969969969974</v>
      </c>
      <c r="H8">
        <f>E8*SIN(RADIANS(A8))</f>
        <v>0</v>
      </c>
      <c r="R8">
        <v>2.7246100000000002</v>
      </c>
      <c r="S8">
        <v>7.827</v>
      </c>
      <c r="T8">
        <v>764</v>
      </c>
      <c r="U8">
        <v>12.764771460423633</v>
      </c>
      <c r="V8">
        <v>36.035228539576366</v>
      </c>
      <c r="W8">
        <v>7.827</v>
      </c>
      <c r="X8">
        <v>35.994492493699582</v>
      </c>
      <c r="Y8">
        <v>1.7129524279744446</v>
      </c>
    </row>
    <row r="9" spans="1:25" x14ac:dyDescent="0.3">
      <c r="A9">
        <v>0</v>
      </c>
      <c r="B9">
        <v>6.601</v>
      </c>
      <c r="C9">
        <v>764</v>
      </c>
      <c r="D9">
        <f>(C9-$N$7)/$N$6</f>
        <v>11.231231231231233</v>
      </c>
      <c r="E9">
        <f>36+$D$2-D9</f>
        <v>36</v>
      </c>
      <c r="F9">
        <f>B9</f>
        <v>6.601</v>
      </c>
      <c r="G9">
        <f>E9*COS(RADIANS(A9))</f>
        <v>36</v>
      </c>
      <c r="H9">
        <f>E9*SIN(RADIANS(A9))</f>
        <v>0</v>
      </c>
      <c r="M9" t="s">
        <v>11</v>
      </c>
      <c r="N9">
        <f>(2000-N7)/N6</f>
        <v>48.348348348348352</v>
      </c>
      <c r="R9">
        <v>6.4160199999999996</v>
      </c>
      <c r="S9">
        <v>7.8570000000000002</v>
      </c>
      <c r="T9">
        <v>763</v>
      </c>
      <c r="U9">
        <v>12.73690078037904</v>
      </c>
      <c r="V9">
        <v>36.063099219620959</v>
      </c>
      <c r="W9">
        <v>7.8570000000000002</v>
      </c>
      <c r="X9">
        <v>35.837225693810908</v>
      </c>
      <c r="Y9">
        <v>4.0299354703376258</v>
      </c>
    </row>
    <row r="10" spans="1:25" x14ac:dyDescent="0.3">
      <c r="A10">
        <v>0</v>
      </c>
      <c r="B10">
        <v>6.7649999999999997</v>
      </c>
      <c r="C10">
        <v>765</v>
      </c>
      <c r="D10">
        <f>(C10-$N$7)/$N$6</f>
        <v>11.261261261261263</v>
      </c>
      <c r="E10">
        <f>36+$D$2-D10</f>
        <v>35.969969969969974</v>
      </c>
      <c r="F10">
        <f>B10</f>
        <v>6.7649999999999997</v>
      </c>
      <c r="G10">
        <f>E10*COS(RADIANS(A10))</f>
        <v>35.969969969969974</v>
      </c>
      <c r="H10">
        <f>E10*SIN(RADIANS(A10))</f>
        <v>0</v>
      </c>
      <c r="R10">
        <v>0.96679999999999999</v>
      </c>
      <c r="S10">
        <v>7.8609999999999998</v>
      </c>
      <c r="T10">
        <v>764</v>
      </c>
      <c r="U10">
        <v>12.764771460423633</v>
      </c>
      <c r="V10">
        <v>36.035228539576366</v>
      </c>
      <c r="W10">
        <v>7.8609999999999998</v>
      </c>
      <c r="X10">
        <v>36.030098567524057</v>
      </c>
      <c r="Y10">
        <v>0.6080239419628457</v>
      </c>
    </row>
    <row r="11" spans="1:25" x14ac:dyDescent="0.3">
      <c r="A11">
        <v>0</v>
      </c>
      <c r="B11">
        <v>6.9249999999999998</v>
      </c>
      <c r="C11">
        <v>764</v>
      </c>
      <c r="D11">
        <f>(C11-$N$7)/$N$6</f>
        <v>11.231231231231233</v>
      </c>
      <c r="E11">
        <f>36+$D$2-D11</f>
        <v>36</v>
      </c>
      <c r="F11">
        <f>B11</f>
        <v>6.9249999999999998</v>
      </c>
      <c r="G11">
        <f>E11*COS(RADIANS(A11))</f>
        <v>36</v>
      </c>
      <c r="H11">
        <f>E11*SIN(RADIANS(A11))</f>
        <v>0</v>
      </c>
      <c r="R11">
        <v>0</v>
      </c>
      <c r="S11">
        <v>7.8879999999999999</v>
      </c>
      <c r="T11">
        <v>764</v>
      </c>
      <c r="U11">
        <v>12.764771460423633</v>
      </c>
      <c r="V11">
        <v>36.035228539576366</v>
      </c>
      <c r="W11">
        <v>7.8879999999999999</v>
      </c>
      <c r="X11">
        <v>36.035228539576366</v>
      </c>
      <c r="Y11">
        <v>0</v>
      </c>
    </row>
    <row r="12" spans="1:25" x14ac:dyDescent="0.3">
      <c r="A12">
        <v>0</v>
      </c>
      <c r="B12">
        <v>7.0860000000000003</v>
      </c>
      <c r="C12">
        <v>763</v>
      </c>
      <c r="D12">
        <f>(C12-$N$7)/$N$6</f>
        <v>11.201201201201203</v>
      </c>
      <c r="E12">
        <f>36+$D$2-D12</f>
        <v>36.030030030030034</v>
      </c>
      <c r="F12">
        <f>B12</f>
        <v>7.0860000000000003</v>
      </c>
      <c r="G12">
        <f>E12*COS(RADIANS(A12))</f>
        <v>36.030030030030034</v>
      </c>
      <c r="H12">
        <f>E12*SIN(RADIANS(A12))</f>
        <v>0</v>
      </c>
    </row>
    <row r="13" spans="1:25" x14ac:dyDescent="0.3">
      <c r="A13">
        <v>0</v>
      </c>
      <c r="B13">
        <v>7.2450000000000001</v>
      </c>
      <c r="C13">
        <v>763</v>
      </c>
      <c r="D13">
        <f>(C13-$N$7)/$N$6</f>
        <v>11.201201201201203</v>
      </c>
      <c r="E13">
        <f>36+$D$2-D13</f>
        <v>36.030030030030034</v>
      </c>
      <c r="F13">
        <f>B13</f>
        <v>7.2450000000000001</v>
      </c>
      <c r="G13">
        <f>E13*COS(RADIANS(A13))</f>
        <v>36.030030030030034</v>
      </c>
      <c r="H13">
        <f>E13*SIN(RADIANS(A13))</f>
        <v>0</v>
      </c>
    </row>
    <row r="14" spans="1:25" x14ac:dyDescent="0.3">
      <c r="A14">
        <v>0</v>
      </c>
      <c r="B14">
        <v>7.4050000000000002</v>
      </c>
      <c r="C14">
        <v>764</v>
      </c>
      <c r="D14">
        <f>(C14-$N$7)/$N$6</f>
        <v>11.231231231231233</v>
      </c>
      <c r="E14">
        <f>36+$D$2-D14</f>
        <v>36</v>
      </c>
      <c r="F14">
        <f>B14</f>
        <v>7.4050000000000002</v>
      </c>
      <c r="G14">
        <f>E14*COS(RADIANS(A14))</f>
        <v>36</v>
      </c>
      <c r="H14">
        <f>E14*SIN(RADIANS(A14))</f>
        <v>0</v>
      </c>
    </row>
    <row r="15" spans="1:25" x14ac:dyDescent="0.3">
      <c r="A15">
        <v>0</v>
      </c>
      <c r="B15">
        <v>7.5679999999999996</v>
      </c>
      <c r="C15">
        <v>765</v>
      </c>
      <c r="D15">
        <f>(C15-$N$7)/$N$6</f>
        <v>11.261261261261263</v>
      </c>
      <c r="E15">
        <f>36+$D$2-D15</f>
        <v>35.969969969969974</v>
      </c>
      <c r="F15">
        <f>B15</f>
        <v>7.5679999999999996</v>
      </c>
      <c r="G15">
        <f>E15*COS(RADIANS(A15))</f>
        <v>35.969969969969974</v>
      </c>
      <c r="H15">
        <f>E15*SIN(RADIANS(A15))</f>
        <v>0</v>
      </c>
    </row>
    <row r="16" spans="1:25" x14ac:dyDescent="0.3">
      <c r="A16">
        <v>0</v>
      </c>
      <c r="B16">
        <v>7.7270000000000003</v>
      </c>
      <c r="C16">
        <v>763</v>
      </c>
      <c r="D16">
        <f>(C16-$N$7)/$N$6</f>
        <v>11.201201201201203</v>
      </c>
      <c r="E16">
        <f>36+$D$2-D16</f>
        <v>36.030030030030034</v>
      </c>
      <c r="F16">
        <f>B16</f>
        <v>7.7270000000000003</v>
      </c>
      <c r="G16">
        <f>E16*COS(RADIANS(A16))</f>
        <v>36.030030030030034</v>
      </c>
      <c r="H16">
        <f>E16*SIN(RADIANS(A16))</f>
        <v>0</v>
      </c>
    </row>
    <row r="17" spans="1:16" x14ac:dyDescent="0.3">
      <c r="A17">
        <v>0</v>
      </c>
      <c r="B17">
        <v>7.8879999999999999</v>
      </c>
      <c r="C17">
        <v>764</v>
      </c>
      <c r="D17">
        <f>(C17-$N$7)/$N$6</f>
        <v>11.231231231231233</v>
      </c>
      <c r="E17">
        <f>36+$D$2-D17</f>
        <v>36</v>
      </c>
      <c r="F17">
        <f>B17</f>
        <v>7.8879999999999999</v>
      </c>
      <c r="G17">
        <f>E17*COS(RADIANS(A17))</f>
        <v>36</v>
      </c>
      <c r="H17">
        <f>E17*SIN(RADIANS(A17))</f>
        <v>0</v>
      </c>
    </row>
    <row r="18" spans="1:16" x14ac:dyDescent="0.3">
      <c r="A18">
        <v>0</v>
      </c>
      <c r="B18">
        <v>8.0500000000000007</v>
      </c>
      <c r="C18">
        <v>764</v>
      </c>
      <c r="D18">
        <f>(C18-$N$7)/$N$6</f>
        <v>11.231231231231233</v>
      </c>
      <c r="E18">
        <f>36+$D$2-D18</f>
        <v>36</v>
      </c>
      <c r="F18">
        <f>B18</f>
        <v>8.0500000000000007</v>
      </c>
      <c r="G18">
        <f>E18*COS(RADIANS(A18))</f>
        <v>36</v>
      </c>
      <c r="H18">
        <f>E18*SIN(RADIANS(A18))</f>
        <v>0</v>
      </c>
      <c r="N18" t="s">
        <v>15</v>
      </c>
      <c r="P18">
        <v>305</v>
      </c>
    </row>
    <row r="19" spans="1:16" x14ac:dyDescent="0.3">
      <c r="A19">
        <v>0</v>
      </c>
      <c r="B19">
        <v>8.2100000000000009</v>
      </c>
      <c r="C19">
        <v>763</v>
      </c>
      <c r="D19">
        <f>(C19-$N$7)/$N$6</f>
        <v>11.201201201201203</v>
      </c>
      <c r="E19">
        <f>36+$D$2-D19</f>
        <v>36.030030030030034</v>
      </c>
      <c r="F19">
        <f>B19</f>
        <v>8.2100000000000009</v>
      </c>
      <c r="G19">
        <f>E19*COS(RADIANS(A19))</f>
        <v>36.030030030030034</v>
      </c>
      <c r="H19">
        <f>E19*SIN(RADIANS(A19))</f>
        <v>0</v>
      </c>
      <c r="N19" t="s">
        <v>16</v>
      </c>
      <c r="P19">
        <v>2055</v>
      </c>
    </row>
    <row r="20" spans="1:16" x14ac:dyDescent="0.3">
      <c r="A20">
        <v>0</v>
      </c>
      <c r="B20">
        <v>8.3659999999999997</v>
      </c>
      <c r="C20">
        <v>764</v>
      </c>
      <c r="D20">
        <f>(C20-$N$7)/$N$6</f>
        <v>11.231231231231233</v>
      </c>
      <c r="E20">
        <f>36+$D$2-D20</f>
        <v>36</v>
      </c>
      <c r="F20">
        <f>B20</f>
        <v>8.3659999999999997</v>
      </c>
      <c r="G20">
        <f>E20*COS(RADIANS(A20))</f>
        <v>36</v>
      </c>
      <c r="H20">
        <f>E20*SIN(RADIANS(A20))</f>
        <v>0</v>
      </c>
      <c r="N20" t="s">
        <v>17</v>
      </c>
      <c r="P20">
        <v>390</v>
      </c>
    </row>
    <row r="21" spans="1:16" x14ac:dyDescent="0.3">
      <c r="A21">
        <v>0</v>
      </c>
      <c r="B21">
        <v>8.5220000000000002</v>
      </c>
      <c r="C21">
        <v>764</v>
      </c>
      <c r="D21">
        <f>(C21-$N$7)/$N$6</f>
        <v>11.231231231231233</v>
      </c>
      <c r="E21">
        <f>36+$D$2-D21</f>
        <v>36</v>
      </c>
      <c r="F21">
        <f>B21</f>
        <v>8.5220000000000002</v>
      </c>
      <c r="G21">
        <f>E21*COS(RADIANS(A21))</f>
        <v>36</v>
      </c>
      <c r="H21">
        <f>E21*SIN(RADIANS(A21))</f>
        <v>0</v>
      </c>
    </row>
    <row r="22" spans="1:16" x14ac:dyDescent="0.3">
      <c r="A22">
        <v>0</v>
      </c>
      <c r="B22">
        <v>8.6809999999999992</v>
      </c>
      <c r="C22">
        <v>763</v>
      </c>
      <c r="D22">
        <f>(C22-$N$7)/$N$6</f>
        <v>11.201201201201203</v>
      </c>
      <c r="E22">
        <f>36+$D$2-D22</f>
        <v>36.030030030030034</v>
      </c>
      <c r="F22">
        <f>B22</f>
        <v>8.6809999999999992</v>
      </c>
      <c r="G22">
        <f>E22*COS(RADIANS(A22))</f>
        <v>36.030030030030034</v>
      </c>
      <c r="H22">
        <f>E22*SIN(RADIANS(A22))</f>
        <v>0</v>
      </c>
    </row>
    <row r="23" spans="1:16" x14ac:dyDescent="0.3">
      <c r="A23">
        <v>0</v>
      </c>
      <c r="B23">
        <v>8.8450000000000006</v>
      </c>
      <c r="C23">
        <v>764</v>
      </c>
      <c r="D23">
        <f>(C23-$N$7)/$N$6</f>
        <v>11.231231231231233</v>
      </c>
      <c r="E23">
        <f>36+$D$2-D23</f>
        <v>36</v>
      </c>
      <c r="F23">
        <f>B23</f>
        <v>8.8450000000000006</v>
      </c>
      <c r="G23">
        <f>E23*COS(RADIANS(A23))</f>
        <v>36</v>
      </c>
      <c r="H23">
        <f>E23*SIN(RADIANS(A23))</f>
        <v>0</v>
      </c>
    </row>
    <row r="24" spans="1:16" x14ac:dyDescent="0.3">
      <c r="A24">
        <v>0</v>
      </c>
      <c r="B24">
        <v>9.0050000000000008</v>
      </c>
      <c r="C24">
        <v>765</v>
      </c>
      <c r="D24">
        <f>(C24-$N$7)/$N$6</f>
        <v>11.261261261261263</v>
      </c>
      <c r="E24">
        <f>36+$D$2-D24</f>
        <v>35.969969969969974</v>
      </c>
      <c r="F24">
        <f>B24</f>
        <v>9.0050000000000008</v>
      </c>
      <c r="G24">
        <f>E24*COS(RADIANS(A24))</f>
        <v>35.969969969969974</v>
      </c>
      <c r="H24">
        <f>E24*SIN(RADIANS(A24))</f>
        <v>0</v>
      </c>
    </row>
    <row r="25" spans="1:16" x14ac:dyDescent="0.3">
      <c r="A25">
        <v>0</v>
      </c>
      <c r="B25">
        <v>9.1669999999999998</v>
      </c>
      <c r="C25">
        <v>768</v>
      </c>
      <c r="D25">
        <f>(C25-$N$7)/$N$6</f>
        <v>11.351351351351353</v>
      </c>
      <c r="E25">
        <f>36+$D$2-D25</f>
        <v>35.87987987987988</v>
      </c>
      <c r="F25">
        <f>B25</f>
        <v>9.1669999999999998</v>
      </c>
      <c r="G25">
        <f>E25*COS(RADIANS(A25))</f>
        <v>35.87987987987988</v>
      </c>
      <c r="H25">
        <f>E25*SIN(RADIANS(A25))</f>
        <v>0</v>
      </c>
    </row>
    <row r="26" spans="1:16" x14ac:dyDescent="0.3">
      <c r="A26">
        <v>0</v>
      </c>
      <c r="B26">
        <v>9.327</v>
      </c>
      <c r="C26">
        <v>1026</v>
      </c>
      <c r="D26">
        <f>(C26-$N$7)/$N$6</f>
        <v>19.099099099099099</v>
      </c>
      <c r="E26">
        <f>36+$D$2-D26</f>
        <v>28.132132132132135</v>
      </c>
      <c r="F26">
        <f>B26</f>
        <v>9.327</v>
      </c>
      <c r="G26">
        <f>E26*COS(RADIANS(A26))</f>
        <v>28.132132132132135</v>
      </c>
      <c r="H26">
        <f>E26*SIN(RADIANS(A26))</f>
        <v>0</v>
      </c>
    </row>
    <row r="27" spans="1:16" x14ac:dyDescent="0.3">
      <c r="A27">
        <v>0</v>
      </c>
      <c r="B27">
        <v>9.49</v>
      </c>
      <c r="C27">
        <v>1028</v>
      </c>
      <c r="D27">
        <f>(C27-$N$7)/$N$6</f>
        <v>19.159159159159159</v>
      </c>
      <c r="E27">
        <f>36+$D$2-D27</f>
        <v>28.072072072072075</v>
      </c>
      <c r="F27">
        <f>B27</f>
        <v>9.49</v>
      </c>
      <c r="G27">
        <f>E27*COS(RADIANS(A27))</f>
        <v>28.072072072072075</v>
      </c>
      <c r="H27">
        <f>E27*SIN(RADIANS(A27))</f>
        <v>0</v>
      </c>
    </row>
    <row r="28" spans="1:16" x14ac:dyDescent="0.3">
      <c r="A28">
        <v>0</v>
      </c>
      <c r="B28">
        <v>9.6539999999999999</v>
      </c>
      <c r="C28">
        <v>1026</v>
      </c>
      <c r="D28">
        <f>(C28-$N$7)/$N$6</f>
        <v>19.099099099099099</v>
      </c>
      <c r="E28">
        <f>36+$D$2-D28</f>
        <v>28.132132132132135</v>
      </c>
      <c r="F28">
        <f>B28</f>
        <v>9.6539999999999999</v>
      </c>
      <c r="G28">
        <f>E28*COS(RADIANS(A28))</f>
        <v>28.132132132132135</v>
      </c>
      <c r="H28">
        <f>E28*SIN(RADIANS(A28))</f>
        <v>0</v>
      </c>
    </row>
    <row r="29" spans="1:16" x14ac:dyDescent="0.3">
      <c r="A29">
        <v>0</v>
      </c>
      <c r="B29">
        <v>9.8140000000000001</v>
      </c>
      <c r="C29">
        <v>1026</v>
      </c>
      <c r="D29">
        <f>(C29-$N$7)/$N$6</f>
        <v>19.099099099099099</v>
      </c>
      <c r="E29">
        <f>36+$D$2-D29</f>
        <v>28.132132132132135</v>
      </c>
      <c r="F29">
        <f>B29</f>
        <v>9.8140000000000001</v>
      </c>
      <c r="G29">
        <f>E29*COS(RADIANS(A29))</f>
        <v>28.132132132132135</v>
      </c>
      <c r="H29">
        <f>E29*SIN(RADIANS(A29))</f>
        <v>0</v>
      </c>
    </row>
    <row r="30" spans="1:16" x14ac:dyDescent="0.3">
      <c r="A30">
        <v>0</v>
      </c>
      <c r="B30">
        <v>9.9740000000000002</v>
      </c>
      <c r="C30">
        <v>1028</v>
      </c>
      <c r="D30">
        <f>(C30-$N$7)/$N$6</f>
        <v>19.159159159159159</v>
      </c>
      <c r="E30">
        <f>36+$D$2-D30</f>
        <v>28.072072072072075</v>
      </c>
      <c r="F30">
        <f>B30</f>
        <v>9.9740000000000002</v>
      </c>
      <c r="G30">
        <f>E30*COS(RADIANS(A30))</f>
        <v>28.072072072072075</v>
      </c>
      <c r="H30">
        <f>E30*SIN(RADIANS(A30))</f>
        <v>0</v>
      </c>
    </row>
    <row r="31" spans="1:16" x14ac:dyDescent="0.3">
      <c r="A31">
        <v>0</v>
      </c>
      <c r="B31">
        <v>10.135999999999999</v>
      </c>
      <c r="C31">
        <v>1026</v>
      </c>
      <c r="D31">
        <f>(C31-$N$7)/$N$6</f>
        <v>19.099099099099099</v>
      </c>
      <c r="E31">
        <f>36+$D$2-D31</f>
        <v>28.132132132132135</v>
      </c>
      <c r="F31">
        <f>B31</f>
        <v>10.135999999999999</v>
      </c>
      <c r="G31">
        <f>E31*COS(RADIANS(A31))</f>
        <v>28.132132132132135</v>
      </c>
      <c r="H31">
        <f>E31*SIN(RADIANS(A31))</f>
        <v>0</v>
      </c>
    </row>
    <row r="32" spans="1:16" x14ac:dyDescent="0.3">
      <c r="A32">
        <v>0</v>
      </c>
      <c r="B32">
        <v>10.295</v>
      </c>
      <c r="C32">
        <v>1027</v>
      </c>
      <c r="D32">
        <f>(C32-$N$7)/$N$6</f>
        <v>19.129129129129129</v>
      </c>
      <c r="E32">
        <f>36+$D$2-D32</f>
        <v>28.102102102102105</v>
      </c>
      <c r="F32">
        <f>B32</f>
        <v>10.295</v>
      </c>
      <c r="G32">
        <f>E32*COS(RADIANS(A32))</f>
        <v>28.102102102102105</v>
      </c>
      <c r="H32">
        <f>E32*SIN(RADIANS(A32))</f>
        <v>0</v>
      </c>
    </row>
    <row r="33" spans="1:8" x14ac:dyDescent="0.3">
      <c r="A33">
        <v>0</v>
      </c>
      <c r="B33">
        <v>10.444000000000001</v>
      </c>
      <c r="C33">
        <v>1028</v>
      </c>
      <c r="D33">
        <f>(C33-$N$7)/$N$6</f>
        <v>19.159159159159159</v>
      </c>
      <c r="E33">
        <f>36+$D$2-D33</f>
        <v>28.072072072072075</v>
      </c>
      <c r="F33">
        <f>B33</f>
        <v>10.444000000000001</v>
      </c>
      <c r="G33">
        <f>E33*COS(RADIANS(A33))</f>
        <v>28.072072072072075</v>
      </c>
      <c r="H33">
        <f>E33*SIN(RADIANS(A33))</f>
        <v>0</v>
      </c>
    </row>
    <row r="34" spans="1:8" x14ac:dyDescent="0.3">
      <c r="A34">
        <v>0</v>
      </c>
      <c r="B34">
        <v>10.602</v>
      </c>
      <c r="C34">
        <v>1028</v>
      </c>
      <c r="D34">
        <f>(C34-$N$7)/$N$6</f>
        <v>19.159159159159159</v>
      </c>
      <c r="E34">
        <f>36+$D$2-D34</f>
        <v>28.072072072072075</v>
      </c>
      <c r="F34">
        <f>B34</f>
        <v>10.602</v>
      </c>
      <c r="G34">
        <f>E34*COS(RADIANS(A34))</f>
        <v>28.072072072072075</v>
      </c>
      <c r="H34">
        <f>E34*SIN(RADIANS(A34))</f>
        <v>0</v>
      </c>
    </row>
    <row r="35" spans="1:8" x14ac:dyDescent="0.3">
      <c r="A35">
        <v>0</v>
      </c>
      <c r="B35">
        <v>10.766999999999999</v>
      </c>
      <c r="C35">
        <v>1027</v>
      </c>
      <c r="D35">
        <f>(C35-$N$7)/$N$6</f>
        <v>19.129129129129129</v>
      </c>
      <c r="E35">
        <f>36+$D$2-D35</f>
        <v>28.102102102102105</v>
      </c>
      <c r="F35">
        <f>B35</f>
        <v>10.766999999999999</v>
      </c>
      <c r="G35">
        <f>E35*COS(RADIANS(A35))</f>
        <v>28.102102102102105</v>
      </c>
      <c r="H35">
        <f>E35*SIN(RADIANS(A35))</f>
        <v>0</v>
      </c>
    </row>
    <row r="36" spans="1:8" x14ac:dyDescent="0.3">
      <c r="A36">
        <v>0</v>
      </c>
      <c r="B36">
        <v>10.928000000000001</v>
      </c>
      <c r="C36">
        <v>1027</v>
      </c>
      <c r="D36">
        <f>(C36-$N$7)/$N$6</f>
        <v>19.129129129129129</v>
      </c>
      <c r="E36">
        <f>36+$D$2-D36</f>
        <v>28.102102102102105</v>
      </c>
      <c r="F36">
        <f>B36</f>
        <v>10.928000000000001</v>
      </c>
      <c r="G36">
        <f>E36*COS(RADIANS(A36))</f>
        <v>28.102102102102105</v>
      </c>
      <c r="H36">
        <f>E36*SIN(RADIANS(A36))</f>
        <v>0</v>
      </c>
    </row>
    <row r="37" spans="1:8" x14ac:dyDescent="0.3">
      <c r="A37">
        <v>0</v>
      </c>
      <c r="B37">
        <v>11.087</v>
      </c>
      <c r="C37">
        <v>1027</v>
      </c>
      <c r="D37">
        <f>(C37-$N$7)/$N$6</f>
        <v>19.129129129129129</v>
      </c>
      <c r="E37">
        <f>36+$D$2-D37</f>
        <v>28.102102102102105</v>
      </c>
      <c r="F37">
        <f>B37</f>
        <v>11.087</v>
      </c>
      <c r="G37">
        <f>E37*COS(RADIANS(A37))</f>
        <v>28.102102102102105</v>
      </c>
      <c r="H37">
        <f>E37*SIN(RADIANS(A37))</f>
        <v>0</v>
      </c>
    </row>
    <row r="38" spans="1:8" x14ac:dyDescent="0.3">
      <c r="A38">
        <v>0</v>
      </c>
      <c r="B38">
        <v>11.247999999999999</v>
      </c>
      <c r="C38">
        <v>1028</v>
      </c>
      <c r="D38">
        <f>(C38-$N$7)/$N$6</f>
        <v>19.159159159159159</v>
      </c>
      <c r="E38">
        <f>36+$D$2-D38</f>
        <v>28.072072072072075</v>
      </c>
      <c r="F38">
        <f>B38</f>
        <v>11.247999999999999</v>
      </c>
      <c r="G38">
        <f>E38*COS(RADIANS(A38))</f>
        <v>28.072072072072075</v>
      </c>
      <c r="H38">
        <f>E38*SIN(RADIANS(A38))</f>
        <v>0</v>
      </c>
    </row>
    <row r="39" spans="1:8" x14ac:dyDescent="0.3">
      <c r="A39">
        <v>0</v>
      </c>
      <c r="B39">
        <v>11.41</v>
      </c>
      <c r="C39">
        <v>974</v>
      </c>
      <c r="D39">
        <f>(C39-$N$7)/$N$6</f>
        <v>17.537537537537538</v>
      </c>
      <c r="E39">
        <f>36+$D$2-D39</f>
        <v>29.693693693693696</v>
      </c>
      <c r="F39">
        <f>B39</f>
        <v>11.41</v>
      </c>
      <c r="G39">
        <f>E39*COS(RADIANS(A39))</f>
        <v>29.693693693693696</v>
      </c>
      <c r="H39">
        <f>E39*SIN(RADIANS(A39))</f>
        <v>0</v>
      </c>
    </row>
    <row r="40" spans="1:8" x14ac:dyDescent="0.3">
      <c r="A40">
        <v>0</v>
      </c>
      <c r="B40">
        <v>11.579000000000001</v>
      </c>
      <c r="C40">
        <v>970</v>
      </c>
      <c r="D40">
        <f>(C40-$N$7)/$N$6</f>
        <v>17.417417417417418</v>
      </c>
      <c r="E40">
        <f>36+$D$2-D40</f>
        <v>29.813813813813816</v>
      </c>
      <c r="F40">
        <f>B40</f>
        <v>11.579000000000001</v>
      </c>
      <c r="G40">
        <f>E40*COS(RADIANS(A40))</f>
        <v>29.813813813813816</v>
      </c>
      <c r="H40">
        <f>E40*SIN(RADIANS(A40))</f>
        <v>0</v>
      </c>
    </row>
    <row r="41" spans="1:8" x14ac:dyDescent="0.3">
      <c r="A41">
        <v>0</v>
      </c>
      <c r="B41">
        <v>11.739000000000001</v>
      </c>
      <c r="C41">
        <v>966</v>
      </c>
      <c r="D41">
        <f>(C41-$N$7)/$N$6</f>
        <v>17.297297297297298</v>
      </c>
      <c r="E41">
        <f>36+$D$2-D41</f>
        <v>29.933933933933936</v>
      </c>
      <c r="F41">
        <f>B41</f>
        <v>11.739000000000001</v>
      </c>
      <c r="G41">
        <f>E41*COS(RADIANS(A41))</f>
        <v>29.933933933933936</v>
      </c>
      <c r="H41">
        <f>E41*SIN(RADIANS(A41))</f>
        <v>0</v>
      </c>
    </row>
    <row r="42" spans="1:8" x14ac:dyDescent="0.3">
      <c r="A42">
        <v>0</v>
      </c>
      <c r="B42">
        <v>11.903</v>
      </c>
      <c r="C42">
        <v>963</v>
      </c>
      <c r="D42">
        <f>(C42-$N$7)/$N$6</f>
        <v>17.207207207207208</v>
      </c>
      <c r="E42">
        <f>36+$D$2-D42</f>
        <v>30.024024024024026</v>
      </c>
      <c r="F42">
        <f>B42</f>
        <v>11.903</v>
      </c>
      <c r="G42">
        <f>E42*COS(RADIANS(A42))</f>
        <v>30.024024024024026</v>
      </c>
      <c r="H42">
        <f>E42*SIN(RADIANS(A42))</f>
        <v>0</v>
      </c>
    </row>
    <row r="43" spans="1:8" x14ac:dyDescent="0.3">
      <c r="A43">
        <v>0</v>
      </c>
      <c r="B43">
        <v>12.066000000000001</v>
      </c>
      <c r="C43">
        <v>958</v>
      </c>
      <c r="D43">
        <f>(C43-$N$7)/$N$6</f>
        <v>17.057057057057058</v>
      </c>
      <c r="E43">
        <f>36+$D$2-D43</f>
        <v>30.174174174174176</v>
      </c>
      <c r="F43">
        <f>B43</f>
        <v>12.066000000000001</v>
      </c>
      <c r="G43">
        <f>E43*COS(RADIANS(A43))</f>
        <v>30.174174174174176</v>
      </c>
      <c r="H43">
        <f>E43*SIN(RADIANS(A43))</f>
        <v>0</v>
      </c>
    </row>
    <row r="44" spans="1:8" x14ac:dyDescent="0.3">
      <c r="A44">
        <v>0</v>
      </c>
      <c r="B44">
        <v>12.225</v>
      </c>
      <c r="C44">
        <v>954</v>
      </c>
      <c r="D44">
        <f>(C44-$N$7)/$N$6</f>
        <v>16.936936936936938</v>
      </c>
      <c r="E44">
        <f>36+$D$2-D44</f>
        <v>30.294294294294296</v>
      </c>
      <c r="F44">
        <f>B44</f>
        <v>12.225</v>
      </c>
      <c r="G44">
        <f>E44*COS(RADIANS(A44))</f>
        <v>30.294294294294296</v>
      </c>
      <c r="H44">
        <f>E44*SIN(RADIANS(A44))</f>
        <v>0</v>
      </c>
    </row>
    <row r="45" spans="1:8" x14ac:dyDescent="0.3">
      <c r="A45">
        <v>0</v>
      </c>
      <c r="B45">
        <v>12.379</v>
      </c>
      <c r="C45">
        <v>948</v>
      </c>
      <c r="D45">
        <f>(C45-$N$7)/$N$6</f>
        <v>16.756756756756758</v>
      </c>
      <c r="E45">
        <f>36+$D$2-D45</f>
        <v>30.474474474474476</v>
      </c>
      <c r="F45">
        <f>B45</f>
        <v>12.379</v>
      </c>
      <c r="G45">
        <f>E45*COS(RADIANS(A45))</f>
        <v>30.474474474474476</v>
      </c>
      <c r="H45">
        <f>E45*SIN(RADIANS(A45))</f>
        <v>0</v>
      </c>
    </row>
    <row r="46" spans="1:8" x14ac:dyDescent="0.3">
      <c r="A46">
        <v>0</v>
      </c>
      <c r="B46">
        <v>12.525</v>
      </c>
      <c r="C46">
        <v>946</v>
      </c>
      <c r="D46">
        <f>(C46-$N$7)/$N$6</f>
        <v>16.696696696696698</v>
      </c>
      <c r="E46">
        <f>36+$D$2-D46</f>
        <v>30.534534534534536</v>
      </c>
      <c r="F46">
        <f>B46</f>
        <v>12.525</v>
      </c>
      <c r="G46">
        <f>E46*COS(RADIANS(A46))</f>
        <v>30.534534534534536</v>
      </c>
      <c r="H46">
        <f>E46*SIN(RADIANS(A46))</f>
        <v>0</v>
      </c>
    </row>
    <row r="47" spans="1:8" x14ac:dyDescent="0.3">
      <c r="A47">
        <v>0</v>
      </c>
      <c r="B47">
        <v>12.683999999999999</v>
      </c>
      <c r="C47">
        <v>941</v>
      </c>
      <c r="D47">
        <f>(C47-$N$7)/$N$6</f>
        <v>16.546546546546548</v>
      </c>
      <c r="E47">
        <f>36+$D$2-D47</f>
        <v>30.684684684684687</v>
      </c>
      <c r="F47">
        <f>B47</f>
        <v>12.683999999999999</v>
      </c>
      <c r="G47">
        <f>E47*COS(RADIANS(A47))</f>
        <v>30.684684684684687</v>
      </c>
      <c r="H47">
        <f>E47*SIN(RADIANS(A47))</f>
        <v>0</v>
      </c>
    </row>
    <row r="48" spans="1:8" x14ac:dyDescent="0.3">
      <c r="A48">
        <v>0</v>
      </c>
      <c r="B48">
        <v>12.849</v>
      </c>
      <c r="C48">
        <v>938</v>
      </c>
      <c r="D48">
        <f>(C48-$N$7)/$N$6</f>
        <v>16.456456456456458</v>
      </c>
      <c r="E48">
        <f>36+$D$2-D48</f>
        <v>30.774774774774777</v>
      </c>
      <c r="F48">
        <f>B48</f>
        <v>12.849</v>
      </c>
      <c r="G48">
        <f>E48*COS(RADIANS(A48))</f>
        <v>30.774774774774777</v>
      </c>
      <c r="H48">
        <f>E48*SIN(RADIANS(A48))</f>
        <v>0</v>
      </c>
    </row>
    <row r="49" spans="1:8" x14ac:dyDescent="0.3">
      <c r="A49">
        <v>0</v>
      </c>
      <c r="B49">
        <v>13.007</v>
      </c>
      <c r="C49">
        <v>933</v>
      </c>
      <c r="D49">
        <f>(C49-$N$7)/$N$6</f>
        <v>16.306306306306308</v>
      </c>
      <c r="E49">
        <f>36+$D$2-D49</f>
        <v>30.924924924924927</v>
      </c>
      <c r="F49">
        <f>B49</f>
        <v>13.007</v>
      </c>
      <c r="G49">
        <f>E49*COS(RADIANS(A49))</f>
        <v>30.924924924924927</v>
      </c>
      <c r="H49">
        <f>E49*SIN(RADIANS(A49))</f>
        <v>0</v>
      </c>
    </row>
    <row r="50" spans="1:8" x14ac:dyDescent="0.3">
      <c r="A50">
        <v>0</v>
      </c>
      <c r="B50">
        <v>13.17</v>
      </c>
      <c r="C50">
        <v>929</v>
      </c>
      <c r="D50">
        <f>(C50-$N$7)/$N$6</f>
        <v>16.186186186186188</v>
      </c>
      <c r="E50">
        <f>36+$D$2-D50</f>
        <v>31.045045045045047</v>
      </c>
      <c r="F50">
        <f>B50</f>
        <v>13.17</v>
      </c>
      <c r="G50">
        <f>E50*COS(RADIANS(A50))</f>
        <v>31.045045045045047</v>
      </c>
      <c r="H50">
        <f>E50*SIN(RADIANS(A50))</f>
        <v>0</v>
      </c>
    </row>
    <row r="51" spans="1:8" x14ac:dyDescent="0.3">
      <c r="A51">
        <v>0</v>
      </c>
      <c r="B51">
        <v>13.333</v>
      </c>
      <c r="C51">
        <v>927</v>
      </c>
      <c r="D51">
        <f>(C51-$N$7)/$N$6</f>
        <v>16.126126126126128</v>
      </c>
      <c r="E51">
        <f>36+$D$2-D51</f>
        <v>31.105105105105107</v>
      </c>
      <c r="F51">
        <f>B51</f>
        <v>13.333</v>
      </c>
      <c r="G51">
        <f>E51*COS(RADIANS(A51))</f>
        <v>31.105105105105107</v>
      </c>
      <c r="H51">
        <f>E51*SIN(RADIANS(A51))</f>
        <v>0</v>
      </c>
    </row>
    <row r="52" spans="1:8" x14ac:dyDescent="0.3">
      <c r="A52">
        <v>0</v>
      </c>
      <c r="B52">
        <v>13.499000000000001</v>
      </c>
      <c r="C52">
        <v>922</v>
      </c>
      <c r="D52">
        <f>(C52-$N$7)/$N$6</f>
        <v>15.975975975975977</v>
      </c>
      <c r="E52">
        <f>36+$D$2-D52</f>
        <v>31.255255255255257</v>
      </c>
      <c r="F52">
        <f>B52</f>
        <v>13.499000000000001</v>
      </c>
      <c r="G52">
        <f>E52*COS(RADIANS(A52))</f>
        <v>31.255255255255257</v>
      </c>
      <c r="H52">
        <f>E52*SIN(RADIANS(A52))</f>
        <v>0</v>
      </c>
    </row>
    <row r="53" spans="1:8" x14ac:dyDescent="0.3">
      <c r="A53">
        <v>0</v>
      </c>
      <c r="B53">
        <v>13.662000000000001</v>
      </c>
      <c r="C53">
        <v>918</v>
      </c>
      <c r="D53">
        <f>(C53-$N$7)/$N$6</f>
        <v>15.855855855855857</v>
      </c>
      <c r="E53">
        <f>36+$D$2-D53</f>
        <v>31.375375375375377</v>
      </c>
      <c r="F53">
        <f>B53</f>
        <v>13.662000000000001</v>
      </c>
      <c r="G53">
        <f>E53*COS(RADIANS(A53))</f>
        <v>31.375375375375377</v>
      </c>
      <c r="H53">
        <f>E53*SIN(RADIANS(A53))</f>
        <v>0</v>
      </c>
    </row>
    <row r="54" spans="1:8" x14ac:dyDescent="0.3">
      <c r="A54">
        <v>0</v>
      </c>
      <c r="B54">
        <v>13.823</v>
      </c>
      <c r="C54">
        <v>914</v>
      </c>
      <c r="D54">
        <f>(C54-$N$7)/$N$6</f>
        <v>15.735735735735737</v>
      </c>
      <c r="E54">
        <f>36+$D$2-D54</f>
        <v>31.495495495495497</v>
      </c>
      <c r="F54">
        <f>B54</f>
        <v>13.823</v>
      </c>
      <c r="G54">
        <f>E54*COS(RADIANS(A54))</f>
        <v>31.495495495495497</v>
      </c>
      <c r="H54">
        <f>E54*SIN(RADIANS(A54))</f>
        <v>0</v>
      </c>
    </row>
    <row r="55" spans="1:8" x14ac:dyDescent="0.3">
      <c r="A55">
        <v>0</v>
      </c>
      <c r="B55">
        <v>13.991</v>
      </c>
      <c r="C55">
        <v>912</v>
      </c>
      <c r="D55">
        <f>(C55-$N$7)/$N$6</f>
        <v>15.675675675675677</v>
      </c>
      <c r="E55">
        <f>36+$D$2-D55</f>
        <v>31.555555555555557</v>
      </c>
      <c r="F55">
        <f>B55</f>
        <v>13.991</v>
      </c>
      <c r="G55">
        <f>E55*COS(RADIANS(A55))</f>
        <v>31.555555555555557</v>
      </c>
      <c r="H55">
        <f>E55*SIN(RADIANS(A55))</f>
        <v>0</v>
      </c>
    </row>
    <row r="56" spans="1:8" x14ac:dyDescent="0.3">
      <c r="A56">
        <v>0</v>
      </c>
      <c r="B56">
        <v>14.148</v>
      </c>
      <c r="C56">
        <v>909</v>
      </c>
      <c r="D56">
        <f>(C56-$N$7)/$N$6</f>
        <v>15.585585585585587</v>
      </c>
      <c r="E56">
        <f>36+$D$2-D56</f>
        <v>31.645645645645647</v>
      </c>
      <c r="F56">
        <f>B56</f>
        <v>14.148</v>
      </c>
      <c r="G56">
        <f>E56*COS(RADIANS(A56))</f>
        <v>31.645645645645647</v>
      </c>
      <c r="H56">
        <f>E56*SIN(RADIANS(A56))</f>
        <v>0</v>
      </c>
    </row>
    <row r="57" spans="1:8" x14ac:dyDescent="0.3">
      <c r="A57">
        <v>0</v>
      </c>
      <c r="B57">
        <v>14.311</v>
      </c>
      <c r="C57">
        <v>905</v>
      </c>
      <c r="D57">
        <f>(C57-$N$7)/$N$6</f>
        <v>15.465465465465467</v>
      </c>
      <c r="E57">
        <f>36+$D$2-D57</f>
        <v>31.765765765765767</v>
      </c>
      <c r="F57">
        <f>B57</f>
        <v>14.311</v>
      </c>
      <c r="G57">
        <f>E57*COS(RADIANS(A57))</f>
        <v>31.765765765765767</v>
      </c>
      <c r="H57">
        <f>E57*SIN(RADIANS(A57))</f>
        <v>0</v>
      </c>
    </row>
    <row r="58" spans="1:8" x14ac:dyDescent="0.3">
      <c r="A58">
        <v>0</v>
      </c>
      <c r="B58">
        <v>14.464</v>
      </c>
      <c r="C58">
        <v>901</v>
      </c>
      <c r="D58">
        <f>(C58-$N$7)/$N$6</f>
        <v>15.345345345345347</v>
      </c>
      <c r="E58">
        <f>36+$D$2-D58</f>
        <v>31.885885885885887</v>
      </c>
      <c r="F58">
        <f>B58</f>
        <v>14.464</v>
      </c>
      <c r="G58">
        <f>E58*COS(RADIANS(A58))</f>
        <v>31.885885885885887</v>
      </c>
      <c r="H58">
        <f>E58*SIN(RADIANS(A58))</f>
        <v>0</v>
      </c>
    </row>
    <row r="59" spans="1:8" x14ac:dyDescent="0.3">
      <c r="A59">
        <v>0</v>
      </c>
      <c r="B59">
        <v>14.606</v>
      </c>
      <c r="C59">
        <v>898</v>
      </c>
      <c r="D59">
        <f>(C59-$N$7)/$N$6</f>
        <v>15.255255255255257</v>
      </c>
      <c r="E59">
        <f>36+$D$2-D59</f>
        <v>31.975975975975977</v>
      </c>
      <c r="F59">
        <f>B59</f>
        <v>14.606</v>
      </c>
      <c r="G59">
        <f>E59*COS(RADIANS(A59))</f>
        <v>31.975975975975977</v>
      </c>
      <c r="H59">
        <f>E59*SIN(RADIANS(A59))</f>
        <v>0</v>
      </c>
    </row>
    <row r="60" spans="1:8" x14ac:dyDescent="0.3">
      <c r="A60">
        <v>0</v>
      </c>
      <c r="B60">
        <v>14.768000000000001</v>
      </c>
      <c r="C60">
        <v>896</v>
      </c>
      <c r="D60">
        <f>(C60-$N$7)/$N$6</f>
        <v>15.195195195195197</v>
      </c>
      <c r="E60">
        <f>36+$D$2-D60</f>
        <v>32.036036036036037</v>
      </c>
      <c r="F60">
        <f>B60</f>
        <v>14.768000000000001</v>
      </c>
      <c r="G60">
        <f>E60*COS(RADIANS(A60))</f>
        <v>32.036036036036037</v>
      </c>
      <c r="H60">
        <f>E60*SIN(RADIANS(A60))</f>
        <v>0</v>
      </c>
    </row>
    <row r="61" spans="1:8" x14ac:dyDescent="0.3">
      <c r="A61">
        <v>0</v>
      </c>
      <c r="B61">
        <v>14.930999999999999</v>
      </c>
      <c r="C61">
        <v>892</v>
      </c>
      <c r="D61">
        <f>(C61-$N$7)/$N$6</f>
        <v>15.075075075075077</v>
      </c>
      <c r="E61">
        <f>36+$D$2-D61</f>
        <v>32.156156156156158</v>
      </c>
      <c r="F61">
        <f>B61</f>
        <v>14.930999999999999</v>
      </c>
      <c r="G61">
        <f>E61*COS(RADIANS(A61))</f>
        <v>32.156156156156158</v>
      </c>
      <c r="H61">
        <f>E61*SIN(RADIANS(A61))</f>
        <v>0</v>
      </c>
    </row>
    <row r="62" spans="1:8" x14ac:dyDescent="0.3">
      <c r="A62">
        <v>0</v>
      </c>
      <c r="B62">
        <v>15.093</v>
      </c>
      <c r="C62">
        <v>889</v>
      </c>
      <c r="D62">
        <f>(C62-$N$7)/$N$6</f>
        <v>14.984984984984987</v>
      </c>
      <c r="E62">
        <f>36+$D$2-D62</f>
        <v>32.246246246246244</v>
      </c>
      <c r="F62">
        <f>B62</f>
        <v>15.093</v>
      </c>
      <c r="G62">
        <f>E62*COS(RADIANS(A62))</f>
        <v>32.246246246246244</v>
      </c>
      <c r="H62">
        <f>E62*SIN(RADIANS(A62))</f>
        <v>0</v>
      </c>
    </row>
    <row r="63" spans="1:8" x14ac:dyDescent="0.3">
      <c r="A63">
        <v>0</v>
      </c>
      <c r="B63">
        <v>15.255000000000001</v>
      </c>
      <c r="C63">
        <v>887</v>
      </c>
      <c r="D63">
        <f>(C63-$N$7)/$N$6</f>
        <v>14.924924924924927</v>
      </c>
      <c r="E63">
        <f>36+$D$2-D63</f>
        <v>32.306306306306311</v>
      </c>
      <c r="F63">
        <f>B63</f>
        <v>15.255000000000001</v>
      </c>
      <c r="G63">
        <f>E63*COS(RADIANS(A63))</f>
        <v>32.306306306306311</v>
      </c>
      <c r="H63">
        <f>E63*SIN(RADIANS(A63))</f>
        <v>0</v>
      </c>
    </row>
    <row r="64" spans="1:8" x14ac:dyDescent="0.3">
      <c r="A64">
        <v>0</v>
      </c>
      <c r="B64">
        <v>15.417999999999999</v>
      </c>
      <c r="C64">
        <v>883</v>
      </c>
      <c r="D64">
        <f>(C64-$N$7)/$N$6</f>
        <v>14.804804804804807</v>
      </c>
      <c r="E64">
        <f>36+$D$2-D64</f>
        <v>32.426426426426431</v>
      </c>
      <c r="F64">
        <f>B64</f>
        <v>15.417999999999999</v>
      </c>
      <c r="G64">
        <f>E64*COS(RADIANS(A64))</f>
        <v>32.426426426426431</v>
      </c>
      <c r="H64">
        <f>E64*SIN(RADIANS(A64))</f>
        <v>0</v>
      </c>
    </row>
    <row r="65" spans="1:8" x14ac:dyDescent="0.3">
      <c r="A65">
        <v>0</v>
      </c>
      <c r="B65">
        <v>15.583</v>
      </c>
      <c r="C65">
        <v>880</v>
      </c>
      <c r="D65">
        <f>(C65-$N$7)/$N$6</f>
        <v>14.714714714714717</v>
      </c>
      <c r="E65">
        <f>36+$D$2-D65</f>
        <v>32.516516516516518</v>
      </c>
      <c r="F65">
        <f>B65</f>
        <v>15.583</v>
      </c>
      <c r="G65">
        <f>E65*COS(RADIANS(A65))</f>
        <v>32.516516516516518</v>
      </c>
      <c r="H65">
        <f>E65*SIN(RADIANS(A65))</f>
        <v>0</v>
      </c>
    </row>
    <row r="66" spans="1:8" x14ac:dyDescent="0.3">
      <c r="A66">
        <v>0</v>
      </c>
      <c r="B66">
        <v>15.741</v>
      </c>
      <c r="C66">
        <v>878</v>
      </c>
      <c r="D66">
        <f>(C66-$N$7)/$N$6</f>
        <v>14.654654654654657</v>
      </c>
      <c r="E66">
        <f>36+$D$2-D66</f>
        <v>32.576576576576578</v>
      </c>
      <c r="F66">
        <f>B66</f>
        <v>15.741</v>
      </c>
      <c r="G66">
        <f>E66*COS(RADIANS(A66))</f>
        <v>32.576576576576578</v>
      </c>
      <c r="H66">
        <f>E66*SIN(RADIANS(A66))</f>
        <v>0</v>
      </c>
    </row>
    <row r="67" spans="1:8" x14ac:dyDescent="0.3">
      <c r="A67">
        <v>0</v>
      </c>
      <c r="B67">
        <v>15.911</v>
      </c>
      <c r="C67">
        <v>875</v>
      </c>
      <c r="D67">
        <f>(C67-$N$7)/$N$6</f>
        <v>14.564564564564566</v>
      </c>
      <c r="E67">
        <f>36+$D$2-D67</f>
        <v>32.666666666666671</v>
      </c>
      <c r="F67">
        <f>B67</f>
        <v>15.911</v>
      </c>
      <c r="G67">
        <f>E67*COS(RADIANS(A67))</f>
        <v>32.666666666666671</v>
      </c>
      <c r="H67">
        <f>E67*SIN(RADIANS(A67))</f>
        <v>0</v>
      </c>
    </row>
    <row r="68" spans="1:8" x14ac:dyDescent="0.3">
      <c r="A68">
        <v>0</v>
      </c>
      <c r="B68">
        <v>16.071999999999999</v>
      </c>
      <c r="C68">
        <v>871</v>
      </c>
      <c r="D68">
        <f>(C68-$N$7)/$N$6</f>
        <v>14.444444444444446</v>
      </c>
      <c r="E68">
        <f>36+$D$2-D68</f>
        <v>32.786786786786791</v>
      </c>
      <c r="F68">
        <f>B68</f>
        <v>16.071999999999999</v>
      </c>
      <c r="G68">
        <f>E68*COS(RADIANS(A68))</f>
        <v>32.786786786786791</v>
      </c>
      <c r="H68">
        <f>E68*SIN(RADIANS(A68))</f>
        <v>0</v>
      </c>
    </row>
    <row r="69" spans="1:8" x14ac:dyDescent="0.3">
      <c r="A69">
        <v>0</v>
      </c>
      <c r="B69">
        <v>16.234999999999999</v>
      </c>
      <c r="C69">
        <v>868</v>
      </c>
      <c r="D69">
        <f>(C69-$N$7)/$N$6</f>
        <v>14.354354354354356</v>
      </c>
      <c r="E69">
        <f>36+$D$2-D69</f>
        <v>32.876876876876878</v>
      </c>
      <c r="F69">
        <f>B69</f>
        <v>16.234999999999999</v>
      </c>
      <c r="G69">
        <f>E69*COS(RADIANS(A69))</f>
        <v>32.876876876876878</v>
      </c>
      <c r="H69">
        <f>E69*SIN(RADIANS(A69))</f>
        <v>0</v>
      </c>
    </row>
    <row r="70" spans="1:8" x14ac:dyDescent="0.3">
      <c r="A70">
        <v>0</v>
      </c>
      <c r="B70">
        <v>16.390999999999998</v>
      </c>
      <c r="C70">
        <v>866</v>
      </c>
      <c r="D70">
        <f>(C70-$N$7)/$N$6</f>
        <v>14.294294294294296</v>
      </c>
      <c r="E70">
        <f>36+$D$2-D70</f>
        <v>32.936936936936938</v>
      </c>
      <c r="F70">
        <f>B70</f>
        <v>16.390999999999998</v>
      </c>
      <c r="G70">
        <f>E70*COS(RADIANS(A70))</f>
        <v>32.936936936936938</v>
      </c>
      <c r="H70">
        <f>E70*SIN(RADIANS(A70))</f>
        <v>0</v>
      </c>
    </row>
    <row r="71" spans="1:8" x14ac:dyDescent="0.3">
      <c r="A71">
        <v>0</v>
      </c>
      <c r="B71">
        <v>16.535</v>
      </c>
      <c r="C71">
        <v>864</v>
      </c>
      <c r="D71">
        <f>(C71-$N$7)/$N$6</f>
        <v>14.234234234234236</v>
      </c>
      <c r="E71">
        <f>36+$D$2-D71</f>
        <v>32.996996996996998</v>
      </c>
      <c r="F71">
        <f>B71</f>
        <v>16.535</v>
      </c>
      <c r="G71">
        <f>E71*COS(RADIANS(A71))</f>
        <v>32.996996996996998</v>
      </c>
      <c r="H71">
        <f>E71*SIN(RADIANS(A71))</f>
        <v>0</v>
      </c>
    </row>
    <row r="72" spans="1:8" x14ac:dyDescent="0.3">
      <c r="A72">
        <v>0</v>
      </c>
      <c r="B72">
        <v>16.690000000000001</v>
      </c>
      <c r="C72">
        <v>862</v>
      </c>
      <c r="D72">
        <f>(C72-$N$7)/$N$6</f>
        <v>14.174174174174176</v>
      </c>
      <c r="E72">
        <f>36+$D$2-D72</f>
        <v>33.057057057057058</v>
      </c>
      <c r="F72">
        <f>B72</f>
        <v>16.690000000000001</v>
      </c>
      <c r="G72">
        <f>E72*COS(RADIANS(A72))</f>
        <v>33.057057057057058</v>
      </c>
      <c r="H72">
        <f>E72*SIN(RADIANS(A72))</f>
        <v>0</v>
      </c>
    </row>
    <row r="73" spans="1:8" x14ac:dyDescent="0.3">
      <c r="A73">
        <v>0</v>
      </c>
      <c r="B73">
        <v>16.850999999999999</v>
      </c>
      <c r="C73">
        <v>860</v>
      </c>
      <c r="D73">
        <f>(C73-$N$7)/$N$6</f>
        <v>14.114114114114116</v>
      </c>
      <c r="E73">
        <f>36+$D$2-D73</f>
        <v>33.117117117117118</v>
      </c>
      <c r="F73">
        <f>B73</f>
        <v>16.850999999999999</v>
      </c>
      <c r="G73">
        <f>E73*COS(RADIANS(A73))</f>
        <v>33.117117117117118</v>
      </c>
      <c r="H73">
        <f>E73*SIN(RADIANS(A73))</f>
        <v>0</v>
      </c>
    </row>
    <row r="74" spans="1:8" x14ac:dyDescent="0.3">
      <c r="A74">
        <v>0</v>
      </c>
      <c r="B74">
        <v>17.009</v>
      </c>
      <c r="C74">
        <v>858</v>
      </c>
      <c r="D74">
        <f>(C74-$N$7)/$N$6</f>
        <v>14.054054054054054</v>
      </c>
      <c r="E74">
        <f>36+$D$2-D74</f>
        <v>33.177177177177178</v>
      </c>
      <c r="F74">
        <f>B74</f>
        <v>17.009</v>
      </c>
      <c r="G74">
        <f>E74*COS(RADIANS(A74))</f>
        <v>33.177177177177178</v>
      </c>
      <c r="H74">
        <f>E74*SIN(RADIANS(A74))</f>
        <v>0</v>
      </c>
    </row>
    <row r="75" spans="1:8" x14ac:dyDescent="0.3">
      <c r="A75">
        <v>0</v>
      </c>
      <c r="B75">
        <v>17.172000000000001</v>
      </c>
      <c r="C75">
        <v>856</v>
      </c>
      <c r="D75">
        <f>(C75-$N$7)/$N$6</f>
        <v>13.993993993993994</v>
      </c>
      <c r="E75">
        <f>36+$D$2-D75</f>
        <v>33.237237237237238</v>
      </c>
      <c r="F75">
        <f>B75</f>
        <v>17.172000000000001</v>
      </c>
      <c r="G75">
        <f>E75*COS(RADIANS(A75))</f>
        <v>33.237237237237238</v>
      </c>
      <c r="H75">
        <f>E75*SIN(RADIANS(A75))</f>
        <v>0</v>
      </c>
    </row>
    <row r="76" spans="1:8" x14ac:dyDescent="0.3">
      <c r="A76">
        <v>0</v>
      </c>
      <c r="B76">
        <v>17.335000000000001</v>
      </c>
      <c r="C76">
        <v>853</v>
      </c>
      <c r="D76">
        <f>(C76-$N$7)/$N$6</f>
        <v>13.903903903903904</v>
      </c>
      <c r="E76">
        <f>36+$D$2-D76</f>
        <v>33.327327327327332</v>
      </c>
      <c r="F76">
        <f>B76</f>
        <v>17.335000000000001</v>
      </c>
      <c r="G76">
        <f>E76*COS(RADIANS(A76))</f>
        <v>33.327327327327332</v>
      </c>
      <c r="H76">
        <f>E76*SIN(RADIANS(A76))</f>
        <v>0</v>
      </c>
    </row>
    <row r="77" spans="1:8" x14ac:dyDescent="0.3">
      <c r="A77">
        <v>0</v>
      </c>
      <c r="B77">
        <v>17.501000000000001</v>
      </c>
      <c r="C77">
        <v>851</v>
      </c>
      <c r="D77">
        <f>(C77-$N$7)/$N$6</f>
        <v>13.843843843843844</v>
      </c>
      <c r="E77">
        <f>36+$D$2-D77</f>
        <v>33.387387387387392</v>
      </c>
      <c r="F77">
        <f>B77</f>
        <v>17.501000000000001</v>
      </c>
      <c r="G77">
        <f>E77*COS(RADIANS(A77))</f>
        <v>33.387387387387392</v>
      </c>
      <c r="H77">
        <f>E77*SIN(RADIANS(A77))</f>
        <v>0</v>
      </c>
    </row>
    <row r="78" spans="1:8" x14ac:dyDescent="0.3">
      <c r="A78">
        <v>0</v>
      </c>
      <c r="B78">
        <v>17.658999999999999</v>
      </c>
      <c r="C78">
        <v>850</v>
      </c>
      <c r="D78">
        <f>(C78-$N$7)/$N$6</f>
        <v>13.813813813813814</v>
      </c>
      <c r="E78">
        <f>36+$D$2-D78</f>
        <v>33.417417417417418</v>
      </c>
      <c r="F78">
        <f>B78</f>
        <v>17.658999999999999</v>
      </c>
      <c r="G78">
        <f>E78*COS(RADIANS(A78))</f>
        <v>33.417417417417418</v>
      </c>
      <c r="H78">
        <f>E78*SIN(RADIANS(A78))</f>
        <v>0</v>
      </c>
    </row>
    <row r="79" spans="1:8" x14ac:dyDescent="0.3">
      <c r="A79">
        <v>0</v>
      </c>
      <c r="B79">
        <v>17.821000000000002</v>
      </c>
      <c r="C79">
        <v>846</v>
      </c>
      <c r="D79">
        <f>(C79-$N$7)/$N$6</f>
        <v>13.693693693693694</v>
      </c>
      <c r="E79">
        <f>36+$D$2-D79</f>
        <v>33.537537537537538</v>
      </c>
      <c r="F79">
        <f>B79</f>
        <v>17.821000000000002</v>
      </c>
      <c r="G79">
        <f>E79*COS(RADIANS(A79))</f>
        <v>33.537537537537538</v>
      </c>
      <c r="H79">
        <f>E79*SIN(RADIANS(A79))</f>
        <v>0</v>
      </c>
    </row>
    <row r="80" spans="1:8" x14ac:dyDescent="0.3">
      <c r="A80">
        <v>0</v>
      </c>
      <c r="B80">
        <v>17.989999999999998</v>
      </c>
      <c r="C80">
        <v>844</v>
      </c>
      <c r="D80">
        <f>(C80-$N$7)/$N$6</f>
        <v>13.633633633633634</v>
      </c>
      <c r="E80">
        <f>36+$D$2-D80</f>
        <v>33.597597597597598</v>
      </c>
      <c r="F80">
        <f>B80</f>
        <v>17.989999999999998</v>
      </c>
      <c r="G80">
        <f>E80*COS(RADIANS(A80))</f>
        <v>33.597597597597598</v>
      </c>
      <c r="H80">
        <f>E80*SIN(RADIANS(A80))</f>
        <v>0</v>
      </c>
    </row>
    <row r="81" spans="1:8" x14ac:dyDescent="0.3">
      <c r="A81">
        <v>0</v>
      </c>
      <c r="B81">
        <v>18.152999999999999</v>
      </c>
      <c r="C81">
        <v>843</v>
      </c>
      <c r="D81">
        <f>(C81-$N$7)/$N$6</f>
        <v>13.603603603603604</v>
      </c>
      <c r="E81">
        <f>36+$D$2-D81</f>
        <v>33.627627627627632</v>
      </c>
      <c r="F81">
        <f>B81</f>
        <v>18.152999999999999</v>
      </c>
      <c r="G81">
        <f>E81*COS(RADIANS(A81))</f>
        <v>33.627627627627632</v>
      </c>
      <c r="H81">
        <f>E81*SIN(RADIANS(A81))</f>
        <v>0</v>
      </c>
    </row>
    <row r="82" spans="1:8" x14ac:dyDescent="0.3">
      <c r="A82">
        <v>0</v>
      </c>
      <c r="B82">
        <v>18.312999999999999</v>
      </c>
      <c r="C82">
        <v>842</v>
      </c>
      <c r="D82">
        <f>(C82-$N$7)/$N$6</f>
        <v>13.573573573573574</v>
      </c>
      <c r="E82">
        <f>36+$D$2-D82</f>
        <v>33.657657657657658</v>
      </c>
      <c r="F82">
        <f>B82</f>
        <v>18.312999999999999</v>
      </c>
      <c r="G82">
        <f>E82*COS(RADIANS(A82))</f>
        <v>33.657657657657658</v>
      </c>
      <c r="H82">
        <f>E82*SIN(RADIANS(A82))</f>
        <v>0</v>
      </c>
    </row>
    <row r="83" spans="1:8" x14ac:dyDescent="0.3">
      <c r="A83">
        <v>0</v>
      </c>
      <c r="B83">
        <v>18.460999999999999</v>
      </c>
      <c r="C83">
        <v>840</v>
      </c>
      <c r="D83">
        <f>(C83-$N$7)/$N$6</f>
        <v>13.513513513513514</v>
      </c>
      <c r="E83">
        <f>36+$D$2-D83</f>
        <v>33.717717717717719</v>
      </c>
      <c r="F83">
        <f>B83</f>
        <v>18.460999999999999</v>
      </c>
      <c r="G83">
        <f>E83*COS(RADIANS(A83))</f>
        <v>33.717717717717719</v>
      </c>
      <c r="H83">
        <f>E83*SIN(RADIANS(A83))</f>
        <v>0</v>
      </c>
    </row>
    <row r="84" spans="1:8" x14ac:dyDescent="0.3">
      <c r="A84">
        <v>0</v>
      </c>
      <c r="B84">
        <v>18.602</v>
      </c>
      <c r="C84">
        <v>838</v>
      </c>
      <c r="D84">
        <f>(C84-$N$7)/$N$6</f>
        <v>13.453453453453454</v>
      </c>
      <c r="E84">
        <f>36+$D$2-D84</f>
        <v>33.777777777777779</v>
      </c>
      <c r="F84">
        <f>B84</f>
        <v>18.602</v>
      </c>
      <c r="G84">
        <f>E84*COS(RADIANS(A84))</f>
        <v>33.777777777777779</v>
      </c>
      <c r="H84">
        <f>E84*SIN(RADIANS(A84))</f>
        <v>0</v>
      </c>
    </row>
    <row r="85" spans="1:8" x14ac:dyDescent="0.3">
      <c r="A85">
        <v>0</v>
      </c>
      <c r="B85">
        <v>18.765000000000001</v>
      </c>
      <c r="C85">
        <v>835</v>
      </c>
      <c r="D85">
        <f>(C85-$N$7)/$N$6</f>
        <v>13.363363363363364</v>
      </c>
      <c r="E85">
        <f>36+$D$2-D85</f>
        <v>33.867867867867872</v>
      </c>
      <c r="F85">
        <f>B85</f>
        <v>18.765000000000001</v>
      </c>
      <c r="G85">
        <f>E85*COS(RADIANS(A85))</f>
        <v>33.867867867867872</v>
      </c>
      <c r="H85">
        <f>E85*SIN(RADIANS(A85))</f>
        <v>0</v>
      </c>
    </row>
    <row r="86" spans="1:8" x14ac:dyDescent="0.3">
      <c r="A86">
        <v>0</v>
      </c>
      <c r="B86">
        <v>18.927</v>
      </c>
      <c r="C86">
        <v>834</v>
      </c>
      <c r="D86">
        <f>(C86-$N$7)/$N$6</f>
        <v>13.333333333333334</v>
      </c>
      <c r="E86">
        <f>36+$D$2-D86</f>
        <v>33.897897897897899</v>
      </c>
      <c r="F86">
        <f>B86</f>
        <v>18.927</v>
      </c>
      <c r="G86">
        <f>E86*COS(RADIANS(A86))</f>
        <v>33.897897897897899</v>
      </c>
      <c r="H86">
        <f>E86*SIN(RADIANS(A86))</f>
        <v>0</v>
      </c>
    </row>
    <row r="87" spans="1:8" x14ac:dyDescent="0.3">
      <c r="A87">
        <v>0</v>
      </c>
      <c r="B87">
        <v>19.088000000000001</v>
      </c>
      <c r="C87">
        <v>832</v>
      </c>
      <c r="D87">
        <f>(C87-$N$7)/$N$6</f>
        <v>13.273273273273274</v>
      </c>
      <c r="E87">
        <f>36+$D$2-D87</f>
        <v>33.957957957957959</v>
      </c>
      <c r="F87">
        <f>B87</f>
        <v>19.088000000000001</v>
      </c>
      <c r="G87">
        <f>E87*COS(RADIANS(A87))</f>
        <v>33.957957957957959</v>
      </c>
      <c r="H87">
        <f>E87*SIN(RADIANS(A87))</f>
        <v>0</v>
      </c>
    </row>
    <row r="88" spans="1:8" x14ac:dyDescent="0.3">
      <c r="A88">
        <v>0</v>
      </c>
      <c r="B88">
        <v>19.251999999999999</v>
      </c>
      <c r="C88">
        <v>831</v>
      </c>
      <c r="D88">
        <f>(C88-$N$7)/$N$6</f>
        <v>13.243243243243244</v>
      </c>
      <c r="E88">
        <f>36+$D$2-D88</f>
        <v>33.987987987987992</v>
      </c>
      <c r="F88">
        <f>B88</f>
        <v>19.251999999999999</v>
      </c>
      <c r="G88">
        <f>E88*COS(RADIANS(A88))</f>
        <v>33.987987987987992</v>
      </c>
      <c r="H88">
        <f>E88*SIN(RADIANS(A88))</f>
        <v>0</v>
      </c>
    </row>
    <row r="89" spans="1:8" x14ac:dyDescent="0.3">
      <c r="A89">
        <v>0</v>
      </c>
      <c r="B89">
        <v>19.416</v>
      </c>
      <c r="C89">
        <v>830</v>
      </c>
      <c r="D89">
        <f>(C89-$N$7)/$N$6</f>
        <v>13.213213213213214</v>
      </c>
      <c r="E89">
        <f>36+$D$2-D89</f>
        <v>34.018018018018019</v>
      </c>
      <c r="F89">
        <f>B89</f>
        <v>19.416</v>
      </c>
      <c r="G89">
        <f>E89*COS(RADIANS(A89))</f>
        <v>34.018018018018019</v>
      </c>
      <c r="H89">
        <f>E89*SIN(RADIANS(A89))</f>
        <v>0</v>
      </c>
    </row>
    <row r="90" spans="1:8" x14ac:dyDescent="0.3">
      <c r="A90">
        <v>0</v>
      </c>
      <c r="B90">
        <v>19.582000000000001</v>
      </c>
      <c r="C90">
        <v>828</v>
      </c>
      <c r="D90">
        <f>(C90-$N$7)/$N$6</f>
        <v>13.153153153153154</v>
      </c>
      <c r="E90">
        <f>36+$D$2-D90</f>
        <v>34.078078078078079</v>
      </c>
      <c r="F90">
        <f>B90</f>
        <v>19.582000000000001</v>
      </c>
      <c r="G90">
        <f>E90*COS(RADIANS(A90))</f>
        <v>34.078078078078079</v>
      </c>
      <c r="H90">
        <f>E90*SIN(RADIANS(A90))</f>
        <v>0</v>
      </c>
    </row>
    <row r="91" spans="1:8" x14ac:dyDescent="0.3">
      <c r="A91">
        <v>0</v>
      </c>
      <c r="B91">
        <v>19.739000000000001</v>
      </c>
      <c r="C91">
        <v>827</v>
      </c>
      <c r="D91">
        <f>(C91-$N$7)/$N$6</f>
        <v>13.123123123123124</v>
      </c>
      <c r="E91">
        <f>36+$D$2-D91</f>
        <v>34.108108108108112</v>
      </c>
      <c r="F91">
        <f>B91</f>
        <v>19.739000000000001</v>
      </c>
      <c r="G91">
        <f>E91*COS(RADIANS(A91))</f>
        <v>34.108108108108112</v>
      </c>
      <c r="H91">
        <f>E91*SIN(RADIANS(A91))</f>
        <v>0</v>
      </c>
    </row>
    <row r="92" spans="1:8" x14ac:dyDescent="0.3">
      <c r="A92">
        <v>0</v>
      </c>
      <c r="B92">
        <v>19.907</v>
      </c>
      <c r="C92">
        <v>825</v>
      </c>
      <c r="D92">
        <f>(C92-$N$7)/$N$6</f>
        <v>13.063063063063064</v>
      </c>
      <c r="E92">
        <f>36+$D$2-D92</f>
        <v>34.168168168168172</v>
      </c>
      <c r="F92">
        <f>B92</f>
        <v>19.907</v>
      </c>
      <c r="G92">
        <f>E92*COS(RADIANS(A92))</f>
        <v>34.168168168168172</v>
      </c>
      <c r="H92">
        <f>E92*SIN(RADIANS(A92))</f>
        <v>0</v>
      </c>
    </row>
    <row r="93" spans="1:8" x14ac:dyDescent="0.3">
      <c r="A93">
        <v>0</v>
      </c>
      <c r="B93">
        <v>20.068999999999999</v>
      </c>
      <c r="C93">
        <v>824</v>
      </c>
      <c r="D93">
        <f>(C93-$N$7)/$N$6</f>
        <v>13.033033033033034</v>
      </c>
      <c r="E93">
        <f>36+$D$2-D93</f>
        <v>34.198198198198199</v>
      </c>
      <c r="F93">
        <f>B93</f>
        <v>20.068999999999999</v>
      </c>
      <c r="G93">
        <f>E93*COS(RADIANS(A93))</f>
        <v>34.198198198198199</v>
      </c>
      <c r="H93">
        <f>E93*SIN(RADIANS(A93))</f>
        <v>0</v>
      </c>
    </row>
    <row r="94" spans="1:8" x14ac:dyDescent="0.3">
      <c r="A94">
        <v>0</v>
      </c>
      <c r="B94">
        <v>20.233000000000001</v>
      </c>
      <c r="C94">
        <v>822</v>
      </c>
      <c r="D94">
        <f>(C94-$N$7)/$N$6</f>
        <v>12.972972972972974</v>
      </c>
      <c r="E94">
        <f>36+$D$2-D94</f>
        <v>34.258258258258259</v>
      </c>
      <c r="F94">
        <f>B94</f>
        <v>20.233000000000001</v>
      </c>
      <c r="G94">
        <f>E94*COS(RADIANS(A94))</f>
        <v>34.258258258258259</v>
      </c>
      <c r="H94">
        <f>E94*SIN(RADIANS(A94))</f>
        <v>0</v>
      </c>
    </row>
    <row r="95" spans="1:8" x14ac:dyDescent="0.3">
      <c r="A95">
        <v>0</v>
      </c>
      <c r="B95">
        <v>20.385000000000002</v>
      </c>
      <c r="C95">
        <v>821</v>
      </c>
      <c r="D95">
        <f>(C95-$N$7)/$N$6</f>
        <v>12.942942942942944</v>
      </c>
      <c r="E95">
        <f>36+$D$2-D95</f>
        <v>34.288288288288292</v>
      </c>
      <c r="F95">
        <f>B95</f>
        <v>20.385000000000002</v>
      </c>
      <c r="G95">
        <f>E95*COS(RADIANS(A95))</f>
        <v>34.288288288288292</v>
      </c>
      <c r="H95">
        <f>E95*SIN(RADIANS(A95))</f>
        <v>0</v>
      </c>
    </row>
    <row r="96" spans="1:8" x14ac:dyDescent="0.3">
      <c r="A96">
        <v>0</v>
      </c>
      <c r="B96">
        <v>20.532</v>
      </c>
      <c r="C96">
        <v>820</v>
      </c>
      <c r="D96">
        <f>(C96-$N$7)/$N$6</f>
        <v>12.912912912912914</v>
      </c>
      <c r="E96">
        <f>36+$D$2-D96</f>
        <v>34.318318318318319</v>
      </c>
      <c r="F96">
        <f>B96</f>
        <v>20.532</v>
      </c>
      <c r="G96">
        <f>E96*COS(RADIANS(A96))</f>
        <v>34.318318318318319</v>
      </c>
      <c r="H96">
        <f>E96*SIN(RADIANS(A96))</f>
        <v>0</v>
      </c>
    </row>
    <row r="97" spans="1:8" x14ac:dyDescent="0.3">
      <c r="A97">
        <v>0</v>
      </c>
      <c r="B97">
        <v>20.684999999999999</v>
      </c>
      <c r="C97">
        <v>819</v>
      </c>
      <c r="D97">
        <f>(C97-$N$7)/$N$6</f>
        <v>12.882882882882884</v>
      </c>
      <c r="E97">
        <f>36+$D$2-D97</f>
        <v>34.348348348348352</v>
      </c>
      <c r="F97">
        <f>B97</f>
        <v>20.684999999999999</v>
      </c>
      <c r="G97">
        <f>E97*COS(RADIANS(A97))</f>
        <v>34.348348348348352</v>
      </c>
      <c r="H97">
        <f>E97*SIN(RADIANS(A97))</f>
        <v>0</v>
      </c>
    </row>
    <row r="98" spans="1:8" x14ac:dyDescent="0.3">
      <c r="A98">
        <v>0</v>
      </c>
      <c r="B98">
        <v>20.846</v>
      </c>
      <c r="C98">
        <v>817</v>
      </c>
      <c r="D98">
        <f>(C98-$N$7)/$N$6</f>
        <v>12.822822822822824</v>
      </c>
      <c r="E98">
        <f>36+$D$2-D98</f>
        <v>34.408408408408413</v>
      </c>
      <c r="F98">
        <f>B98</f>
        <v>20.846</v>
      </c>
      <c r="G98">
        <f>E98*COS(RADIANS(A98))</f>
        <v>34.408408408408413</v>
      </c>
      <c r="H98">
        <f>E98*SIN(RADIANS(A98))</f>
        <v>0</v>
      </c>
    </row>
    <row r="99" spans="1:8" x14ac:dyDescent="0.3">
      <c r="A99">
        <v>0</v>
      </c>
      <c r="B99">
        <v>21.006</v>
      </c>
      <c r="C99">
        <v>816</v>
      </c>
      <c r="D99">
        <f>(C99-$N$7)/$N$6</f>
        <v>12.792792792792794</v>
      </c>
      <c r="E99">
        <f>36+$D$2-D99</f>
        <v>34.438438438438439</v>
      </c>
      <c r="F99">
        <f>B99</f>
        <v>21.006</v>
      </c>
      <c r="G99">
        <f>E99*COS(RADIANS(A99))</f>
        <v>34.438438438438439</v>
      </c>
      <c r="H99">
        <f>E99*SIN(RADIANS(A99))</f>
        <v>0</v>
      </c>
    </row>
    <row r="100" spans="1:8" x14ac:dyDescent="0.3">
      <c r="A100">
        <v>0</v>
      </c>
      <c r="B100">
        <v>21.17</v>
      </c>
      <c r="C100">
        <v>816</v>
      </c>
      <c r="D100">
        <f>(C100-$N$7)/$N$6</f>
        <v>12.792792792792794</v>
      </c>
      <c r="E100">
        <f>36+$D$2-D100</f>
        <v>34.438438438438439</v>
      </c>
      <c r="F100">
        <f>B100</f>
        <v>21.17</v>
      </c>
      <c r="G100">
        <f>E100*COS(RADIANS(A100))</f>
        <v>34.438438438438439</v>
      </c>
      <c r="H100">
        <f>E100*SIN(RADIANS(A100))</f>
        <v>0</v>
      </c>
    </row>
    <row r="101" spans="1:8" x14ac:dyDescent="0.3">
      <c r="A101">
        <v>0</v>
      </c>
      <c r="B101">
        <v>21.335000000000001</v>
      </c>
      <c r="C101">
        <v>814</v>
      </c>
      <c r="D101">
        <f>(C101-$N$7)/$N$6</f>
        <v>12.732732732732734</v>
      </c>
      <c r="E101">
        <f>36+$D$2-D101</f>
        <v>34.498498498498499</v>
      </c>
      <c r="F101">
        <f>B101</f>
        <v>21.335000000000001</v>
      </c>
      <c r="G101">
        <f>E101*COS(RADIANS(A101))</f>
        <v>34.498498498498499</v>
      </c>
      <c r="H101">
        <f>E101*SIN(RADIANS(A101))</f>
        <v>0</v>
      </c>
    </row>
    <row r="102" spans="1:8" x14ac:dyDescent="0.3">
      <c r="A102">
        <v>0</v>
      </c>
      <c r="B102">
        <v>21.501000000000001</v>
      </c>
      <c r="C102">
        <v>813</v>
      </c>
      <c r="D102">
        <f>(C102-$N$7)/$N$6</f>
        <v>12.702702702702704</v>
      </c>
      <c r="E102">
        <f>36+$D$2-D102</f>
        <v>34.528528528528533</v>
      </c>
      <c r="F102">
        <f>B102</f>
        <v>21.501000000000001</v>
      </c>
      <c r="G102">
        <f>E102*COS(RADIANS(A102))</f>
        <v>34.528528528528533</v>
      </c>
      <c r="H102">
        <f>E102*SIN(RADIANS(A102))</f>
        <v>0</v>
      </c>
    </row>
    <row r="103" spans="1:8" x14ac:dyDescent="0.3">
      <c r="A103">
        <v>0</v>
      </c>
      <c r="B103">
        <v>21.66</v>
      </c>
      <c r="C103">
        <v>813</v>
      </c>
      <c r="D103">
        <f>(C103-$N$7)/$N$6</f>
        <v>12.702702702702704</v>
      </c>
      <c r="E103">
        <f>36+$D$2-D103</f>
        <v>34.528528528528533</v>
      </c>
      <c r="F103">
        <f>B103</f>
        <v>21.66</v>
      </c>
      <c r="G103">
        <f>E103*COS(RADIANS(A103))</f>
        <v>34.528528528528533</v>
      </c>
      <c r="H103">
        <f>E103*SIN(RADIANS(A103))</f>
        <v>0</v>
      </c>
    </row>
    <row r="104" spans="1:8" x14ac:dyDescent="0.3">
      <c r="A104">
        <v>0</v>
      </c>
      <c r="B104">
        <v>21.821000000000002</v>
      </c>
      <c r="C104">
        <v>811</v>
      </c>
      <c r="D104">
        <f>(C104-$N$7)/$N$6</f>
        <v>12.642642642642643</v>
      </c>
      <c r="E104">
        <f>36+$D$2-D104</f>
        <v>34.588588588588593</v>
      </c>
      <c r="F104">
        <f>B104</f>
        <v>21.821000000000002</v>
      </c>
      <c r="G104">
        <f>E104*COS(RADIANS(A104))</f>
        <v>34.588588588588593</v>
      </c>
      <c r="H104">
        <f>E104*SIN(RADIANS(A104))</f>
        <v>0</v>
      </c>
    </row>
    <row r="105" spans="1:8" x14ac:dyDescent="0.3">
      <c r="A105">
        <v>0</v>
      </c>
      <c r="B105">
        <v>21.99</v>
      </c>
      <c r="C105">
        <v>812</v>
      </c>
      <c r="D105">
        <f>(C105-$N$7)/$N$6</f>
        <v>12.672672672672673</v>
      </c>
      <c r="E105">
        <f>36+$D$2-D105</f>
        <v>34.558558558558559</v>
      </c>
      <c r="F105">
        <f>B105</f>
        <v>21.99</v>
      </c>
      <c r="G105">
        <f>E105*COS(RADIANS(A105))</f>
        <v>34.558558558558559</v>
      </c>
      <c r="H105">
        <f>E105*SIN(RADIANS(A105))</f>
        <v>0</v>
      </c>
    </row>
    <row r="106" spans="1:8" x14ac:dyDescent="0.3">
      <c r="A106">
        <v>0</v>
      </c>
      <c r="B106">
        <v>22.151</v>
      </c>
      <c r="C106">
        <v>811</v>
      </c>
      <c r="D106">
        <f>(C106-$N$7)/$N$6</f>
        <v>12.642642642642643</v>
      </c>
      <c r="E106">
        <f>36+$D$2-D106</f>
        <v>34.588588588588593</v>
      </c>
      <c r="F106">
        <f>B106</f>
        <v>22.151</v>
      </c>
      <c r="G106">
        <f>E106*COS(RADIANS(A106))</f>
        <v>34.588588588588593</v>
      </c>
      <c r="H106">
        <f>E106*SIN(RADIANS(A106))</f>
        <v>0</v>
      </c>
    </row>
    <row r="107" spans="1:8" x14ac:dyDescent="0.3">
      <c r="A107">
        <v>0</v>
      </c>
      <c r="B107">
        <v>22.305</v>
      </c>
      <c r="C107">
        <v>810</v>
      </c>
      <c r="D107">
        <f>(C107-$N$7)/$N$6</f>
        <v>12.612612612612613</v>
      </c>
      <c r="E107">
        <f>36+$D$2-D107</f>
        <v>34.618618618618619</v>
      </c>
      <c r="F107">
        <f>B107</f>
        <v>22.305</v>
      </c>
      <c r="G107">
        <f>E107*COS(RADIANS(A107))</f>
        <v>34.618618618618619</v>
      </c>
      <c r="H107">
        <f>E107*SIN(RADIANS(A107))</f>
        <v>0</v>
      </c>
    </row>
    <row r="108" spans="1:8" x14ac:dyDescent="0.3">
      <c r="A108">
        <v>0</v>
      </c>
      <c r="B108">
        <v>22.454000000000001</v>
      </c>
      <c r="C108">
        <v>810</v>
      </c>
      <c r="D108">
        <f>(C108-$N$7)/$N$6</f>
        <v>12.612612612612613</v>
      </c>
      <c r="E108">
        <f>36+$D$2-D108</f>
        <v>34.618618618618619</v>
      </c>
      <c r="F108">
        <f>B108</f>
        <v>22.454000000000001</v>
      </c>
      <c r="G108">
        <f>E108*COS(RADIANS(A108))</f>
        <v>34.618618618618619</v>
      </c>
      <c r="H108">
        <f>E108*SIN(RADIANS(A108))</f>
        <v>0</v>
      </c>
    </row>
    <row r="109" spans="1:8" x14ac:dyDescent="0.3">
      <c r="A109">
        <v>0</v>
      </c>
      <c r="B109">
        <v>22.602</v>
      </c>
      <c r="C109">
        <v>809</v>
      </c>
      <c r="D109">
        <f>(C109-$N$7)/$N$6</f>
        <v>12.582582582582583</v>
      </c>
      <c r="E109">
        <f>36+$D$2-D109</f>
        <v>34.648648648648653</v>
      </c>
      <c r="F109">
        <f>B109</f>
        <v>22.602</v>
      </c>
      <c r="G109">
        <f>E109*COS(RADIANS(A109))</f>
        <v>34.648648648648653</v>
      </c>
      <c r="H109">
        <f>E109*SIN(RADIANS(A109))</f>
        <v>0</v>
      </c>
    </row>
    <row r="110" spans="1:8" x14ac:dyDescent="0.3">
      <c r="A110">
        <v>0</v>
      </c>
      <c r="B110">
        <v>22.762</v>
      </c>
      <c r="C110">
        <v>808</v>
      </c>
      <c r="D110">
        <f>(C110-$N$7)/$N$6</f>
        <v>12.552552552552553</v>
      </c>
      <c r="E110">
        <f>36+$D$2-D110</f>
        <v>34.678678678678679</v>
      </c>
      <c r="F110">
        <f>B110</f>
        <v>22.762</v>
      </c>
      <c r="G110">
        <f>E110*COS(RADIANS(A110))</f>
        <v>34.678678678678679</v>
      </c>
      <c r="H110">
        <f>E110*SIN(RADIANS(A110))</f>
        <v>0</v>
      </c>
    </row>
    <row r="111" spans="1:8" x14ac:dyDescent="0.3">
      <c r="A111">
        <v>0</v>
      </c>
      <c r="B111">
        <v>22.923999999999999</v>
      </c>
      <c r="C111">
        <v>808</v>
      </c>
      <c r="D111">
        <f>(C111-$N$7)/$N$6</f>
        <v>12.552552552552553</v>
      </c>
      <c r="E111">
        <f>36+$D$2-D111</f>
        <v>34.678678678678679</v>
      </c>
      <c r="F111">
        <f>B111</f>
        <v>22.923999999999999</v>
      </c>
      <c r="G111">
        <f>E111*COS(RADIANS(A111))</f>
        <v>34.678678678678679</v>
      </c>
      <c r="H111">
        <f>E111*SIN(RADIANS(A111))</f>
        <v>0</v>
      </c>
    </row>
    <row r="112" spans="1:8" x14ac:dyDescent="0.3">
      <c r="A112">
        <v>0</v>
      </c>
      <c r="B112">
        <v>23.087</v>
      </c>
      <c r="C112">
        <v>807</v>
      </c>
      <c r="D112">
        <f>(C112-$N$7)/$N$6</f>
        <v>12.522522522522523</v>
      </c>
      <c r="E112">
        <f>36+$D$2-D112</f>
        <v>34.708708708708713</v>
      </c>
      <c r="F112">
        <f>B112</f>
        <v>23.087</v>
      </c>
      <c r="G112">
        <f>E112*COS(RADIANS(A112))</f>
        <v>34.708708708708713</v>
      </c>
      <c r="H112">
        <f>E112*SIN(RADIANS(A112))</f>
        <v>0</v>
      </c>
    </row>
    <row r="113" spans="1:8" x14ac:dyDescent="0.3">
      <c r="A113">
        <v>0</v>
      </c>
      <c r="B113">
        <v>23.251999999999999</v>
      </c>
      <c r="C113">
        <v>806</v>
      </c>
      <c r="D113">
        <f>(C113-$N$7)/$N$6</f>
        <v>12.492492492492493</v>
      </c>
      <c r="E113">
        <f>36+$D$2-D113</f>
        <v>34.738738738738739</v>
      </c>
      <c r="F113">
        <f>B113</f>
        <v>23.251999999999999</v>
      </c>
      <c r="G113">
        <f>E113*COS(RADIANS(A113))</f>
        <v>34.738738738738739</v>
      </c>
      <c r="H113">
        <f>E113*SIN(RADIANS(A113))</f>
        <v>0</v>
      </c>
    </row>
    <row r="114" spans="1:8" x14ac:dyDescent="0.3">
      <c r="A114">
        <v>0</v>
      </c>
      <c r="B114">
        <v>23.417000000000002</v>
      </c>
      <c r="C114">
        <v>806</v>
      </c>
      <c r="D114">
        <f>(C114-$N$7)/$N$6</f>
        <v>12.492492492492493</v>
      </c>
      <c r="E114">
        <f>36+$D$2-D114</f>
        <v>34.738738738738739</v>
      </c>
      <c r="F114">
        <f>B114</f>
        <v>23.417000000000002</v>
      </c>
      <c r="G114">
        <f>E114*COS(RADIANS(A114))</f>
        <v>34.738738738738739</v>
      </c>
      <c r="H114">
        <f>E114*SIN(RADIANS(A114))</f>
        <v>0</v>
      </c>
    </row>
    <row r="115" spans="1:8" x14ac:dyDescent="0.3">
      <c r="A115">
        <v>0</v>
      </c>
      <c r="B115">
        <v>23.582000000000001</v>
      </c>
      <c r="C115">
        <v>806</v>
      </c>
      <c r="D115">
        <f>(C115-$N$7)/$N$6</f>
        <v>12.492492492492493</v>
      </c>
      <c r="E115">
        <f>36+$D$2-D115</f>
        <v>34.738738738738739</v>
      </c>
      <c r="F115">
        <f>B115</f>
        <v>23.582000000000001</v>
      </c>
      <c r="G115">
        <f>E115*COS(RADIANS(A115))</f>
        <v>34.738738738738739</v>
      </c>
      <c r="H115">
        <f>E115*SIN(RADIANS(A115))</f>
        <v>0</v>
      </c>
    </row>
    <row r="116" spans="1:8" x14ac:dyDescent="0.3">
      <c r="A116">
        <v>0</v>
      </c>
      <c r="B116">
        <v>23.741</v>
      </c>
      <c r="C116">
        <v>805</v>
      </c>
      <c r="D116">
        <f>(C116-$N$7)/$N$6</f>
        <v>12.462462462462463</v>
      </c>
      <c r="E116">
        <f>36+$D$2-D116</f>
        <v>34.768768768768773</v>
      </c>
      <c r="F116">
        <f>B116</f>
        <v>23.741</v>
      </c>
      <c r="G116">
        <f>E116*COS(RADIANS(A116))</f>
        <v>34.768768768768773</v>
      </c>
      <c r="H116">
        <f>E116*SIN(RADIANS(A116))</f>
        <v>0</v>
      </c>
    </row>
    <row r="117" spans="1:8" x14ac:dyDescent="0.3">
      <c r="A117">
        <v>0</v>
      </c>
      <c r="B117">
        <v>23.91</v>
      </c>
      <c r="C117">
        <v>805</v>
      </c>
      <c r="D117">
        <f>(C117-$N$7)/$N$6</f>
        <v>12.462462462462463</v>
      </c>
      <c r="E117">
        <f>36+$D$2-D117</f>
        <v>34.768768768768773</v>
      </c>
      <c r="F117">
        <f>B117</f>
        <v>23.91</v>
      </c>
      <c r="G117">
        <f>E117*COS(RADIANS(A117))</f>
        <v>34.768768768768773</v>
      </c>
      <c r="H117">
        <f>E117*SIN(RADIANS(A117))</f>
        <v>0</v>
      </c>
    </row>
    <row r="118" spans="1:8" x14ac:dyDescent="0.3">
      <c r="A118">
        <v>0</v>
      </c>
      <c r="B118">
        <v>24.071000000000002</v>
      </c>
      <c r="C118">
        <v>803</v>
      </c>
      <c r="D118">
        <f>(C118-$N$7)/$N$6</f>
        <v>12.402402402402403</v>
      </c>
      <c r="E118">
        <f>36+$D$2-D118</f>
        <v>34.828828828828833</v>
      </c>
      <c r="F118">
        <f>B118</f>
        <v>24.071000000000002</v>
      </c>
      <c r="G118">
        <f>E118*COS(RADIANS(A118))</f>
        <v>34.828828828828833</v>
      </c>
      <c r="H118">
        <f>E118*SIN(RADIANS(A118))</f>
        <v>0</v>
      </c>
    </row>
    <row r="119" spans="1:8" x14ac:dyDescent="0.3">
      <c r="A119">
        <v>0</v>
      </c>
      <c r="B119">
        <v>24.233000000000001</v>
      </c>
      <c r="C119">
        <v>804</v>
      </c>
      <c r="D119">
        <f>(C119-$N$7)/$N$6</f>
        <v>12.432432432432433</v>
      </c>
      <c r="E119">
        <f>36+$D$2-D119</f>
        <v>34.798798798798799</v>
      </c>
      <c r="F119">
        <f>B119</f>
        <v>24.233000000000001</v>
      </c>
      <c r="G119">
        <f>E119*COS(RADIANS(A119))</f>
        <v>34.798798798798799</v>
      </c>
      <c r="H119">
        <f>E119*SIN(RADIANS(A119))</f>
        <v>0</v>
      </c>
    </row>
    <row r="120" spans="1:8" x14ac:dyDescent="0.3">
      <c r="A120">
        <v>0</v>
      </c>
      <c r="B120">
        <v>24.385999999999999</v>
      </c>
      <c r="C120">
        <v>805</v>
      </c>
      <c r="D120">
        <f>(C120-$N$7)/$N$6</f>
        <v>12.462462462462463</v>
      </c>
      <c r="E120">
        <f>36+$D$2-D120</f>
        <v>34.768768768768773</v>
      </c>
      <c r="F120">
        <f>B120</f>
        <v>24.385999999999999</v>
      </c>
      <c r="G120">
        <f>E120*COS(RADIANS(A120))</f>
        <v>34.768768768768773</v>
      </c>
      <c r="H120">
        <f>E120*SIN(RADIANS(A120))</f>
        <v>0</v>
      </c>
    </row>
    <row r="121" spans="1:8" x14ac:dyDescent="0.3">
      <c r="A121">
        <v>0</v>
      </c>
      <c r="B121">
        <v>24.53</v>
      </c>
      <c r="C121">
        <v>805</v>
      </c>
      <c r="D121">
        <f>(C121-$N$7)/$N$6</f>
        <v>12.462462462462463</v>
      </c>
      <c r="E121">
        <f>36+$D$2-D121</f>
        <v>34.768768768768773</v>
      </c>
      <c r="F121">
        <f>B121</f>
        <v>24.53</v>
      </c>
      <c r="G121">
        <f>E121*COS(RADIANS(A121))</f>
        <v>34.768768768768773</v>
      </c>
      <c r="H121">
        <f>E121*SIN(RADIANS(A121))</f>
        <v>0</v>
      </c>
    </row>
    <row r="122" spans="1:8" x14ac:dyDescent="0.3">
      <c r="A122">
        <v>0</v>
      </c>
      <c r="B122">
        <v>24.681000000000001</v>
      </c>
      <c r="C122">
        <v>804</v>
      </c>
      <c r="D122">
        <f>(C122-$N$7)/$N$6</f>
        <v>12.432432432432433</v>
      </c>
      <c r="E122">
        <f>36+$D$2-D122</f>
        <v>34.798798798798799</v>
      </c>
      <c r="F122">
        <f>B122</f>
        <v>24.681000000000001</v>
      </c>
      <c r="G122">
        <f>E122*COS(RADIANS(A122))</f>
        <v>34.798798798798799</v>
      </c>
      <c r="H122">
        <f>E122*SIN(RADIANS(A122))</f>
        <v>0</v>
      </c>
    </row>
    <row r="123" spans="1:8" x14ac:dyDescent="0.3">
      <c r="A123">
        <v>0</v>
      </c>
      <c r="B123">
        <v>24.847000000000001</v>
      </c>
      <c r="C123">
        <v>804</v>
      </c>
      <c r="D123">
        <f>(C123-$N$7)/$N$6</f>
        <v>12.432432432432433</v>
      </c>
      <c r="E123">
        <f>36+$D$2-D123</f>
        <v>34.798798798798799</v>
      </c>
      <c r="F123">
        <f>B123</f>
        <v>24.847000000000001</v>
      </c>
      <c r="G123">
        <f>E123*COS(RADIANS(A123))</f>
        <v>34.798798798798799</v>
      </c>
      <c r="H123">
        <f>E123*SIN(RADIANS(A123))</f>
        <v>0</v>
      </c>
    </row>
    <row r="124" spans="1:8" x14ac:dyDescent="0.3">
      <c r="A124">
        <v>0</v>
      </c>
      <c r="B124">
        <v>25.004999999999999</v>
      </c>
      <c r="C124">
        <v>804</v>
      </c>
      <c r="D124">
        <f>(C124-$N$7)/$N$6</f>
        <v>12.432432432432433</v>
      </c>
      <c r="E124">
        <f>36+$D$2-D124</f>
        <v>34.798798798798799</v>
      </c>
      <c r="F124">
        <f>B124</f>
        <v>25.004999999999999</v>
      </c>
      <c r="G124">
        <f>E124*COS(RADIANS(A124))</f>
        <v>34.798798798798799</v>
      </c>
      <c r="H124">
        <f>E124*SIN(RADIANS(A124))</f>
        <v>0</v>
      </c>
    </row>
    <row r="125" spans="1:8" x14ac:dyDescent="0.3">
      <c r="A125">
        <v>0</v>
      </c>
      <c r="B125">
        <v>25.169</v>
      </c>
      <c r="C125">
        <v>805</v>
      </c>
      <c r="D125">
        <f>(C125-$N$7)/$N$6</f>
        <v>12.462462462462463</v>
      </c>
      <c r="E125">
        <f>36+$D$2-D125</f>
        <v>34.768768768768773</v>
      </c>
      <c r="F125">
        <f>B125</f>
        <v>25.169</v>
      </c>
      <c r="G125">
        <f>E125*COS(RADIANS(A125))</f>
        <v>34.768768768768773</v>
      </c>
      <c r="H125">
        <f>E125*SIN(RADIANS(A125))</f>
        <v>0</v>
      </c>
    </row>
    <row r="126" spans="1:8" x14ac:dyDescent="0.3">
      <c r="A126">
        <v>0</v>
      </c>
      <c r="B126">
        <v>25.335000000000001</v>
      </c>
      <c r="C126">
        <v>805</v>
      </c>
      <c r="D126">
        <f>(C126-$N$7)/$N$6</f>
        <v>12.462462462462463</v>
      </c>
      <c r="E126">
        <f>36+$D$2-D126</f>
        <v>34.768768768768773</v>
      </c>
      <c r="F126">
        <f>B126</f>
        <v>25.335000000000001</v>
      </c>
      <c r="G126">
        <f>E126*COS(RADIANS(A126))</f>
        <v>34.768768768768773</v>
      </c>
      <c r="H126">
        <f>E126*SIN(RADIANS(A126))</f>
        <v>0</v>
      </c>
    </row>
    <row r="127" spans="1:8" x14ac:dyDescent="0.3">
      <c r="A127">
        <v>0</v>
      </c>
      <c r="B127">
        <v>25.501000000000001</v>
      </c>
      <c r="C127">
        <v>804</v>
      </c>
      <c r="D127">
        <f>(C127-$N$7)/$N$6</f>
        <v>12.432432432432433</v>
      </c>
      <c r="E127">
        <f>36+$D$2-D127</f>
        <v>34.798798798798799</v>
      </c>
      <c r="F127">
        <f>B127</f>
        <v>25.501000000000001</v>
      </c>
      <c r="G127">
        <f>E127*COS(RADIANS(A127))</f>
        <v>34.798798798798799</v>
      </c>
      <c r="H127">
        <f>E127*SIN(RADIANS(A127))</f>
        <v>0</v>
      </c>
    </row>
    <row r="128" spans="1:8" x14ac:dyDescent="0.3">
      <c r="A128">
        <v>0</v>
      </c>
      <c r="B128">
        <v>25.658999999999999</v>
      </c>
      <c r="C128">
        <v>805</v>
      </c>
      <c r="D128">
        <f>(C128-$N$7)/$N$6</f>
        <v>12.462462462462463</v>
      </c>
      <c r="E128">
        <f>36+$D$2-D128</f>
        <v>34.768768768768773</v>
      </c>
      <c r="F128">
        <f>B128</f>
        <v>25.658999999999999</v>
      </c>
      <c r="G128">
        <f>E128*COS(RADIANS(A128))</f>
        <v>34.768768768768773</v>
      </c>
      <c r="H128">
        <f>E128*SIN(RADIANS(A128))</f>
        <v>0</v>
      </c>
    </row>
    <row r="129" spans="1:8" x14ac:dyDescent="0.3">
      <c r="A129">
        <v>0</v>
      </c>
      <c r="B129">
        <v>25.823</v>
      </c>
      <c r="C129">
        <v>804</v>
      </c>
      <c r="D129">
        <f>(C129-$N$7)/$N$6</f>
        <v>12.432432432432433</v>
      </c>
      <c r="E129">
        <f>36+$D$2-D129</f>
        <v>34.798798798798799</v>
      </c>
      <c r="F129">
        <f>B129</f>
        <v>25.823</v>
      </c>
      <c r="G129">
        <f>E129*COS(RADIANS(A129))</f>
        <v>34.798798798798799</v>
      </c>
      <c r="H129">
        <f>E129*SIN(RADIANS(A129))</f>
        <v>0</v>
      </c>
    </row>
    <row r="130" spans="1:8" x14ac:dyDescent="0.3">
      <c r="A130">
        <v>0</v>
      </c>
      <c r="B130">
        <v>25.99</v>
      </c>
      <c r="C130">
        <v>804</v>
      </c>
      <c r="D130">
        <f>(C130-$N$7)/$N$6</f>
        <v>12.432432432432433</v>
      </c>
      <c r="E130">
        <f>36+$D$2-D130</f>
        <v>34.798798798798799</v>
      </c>
      <c r="F130">
        <f>B130</f>
        <v>25.99</v>
      </c>
      <c r="G130">
        <f>E130*COS(RADIANS(A130))</f>
        <v>34.798798798798799</v>
      </c>
      <c r="H130">
        <f>E130*SIN(RADIANS(A130))</f>
        <v>0</v>
      </c>
    </row>
    <row r="131" spans="1:8" x14ac:dyDescent="0.3">
      <c r="A131">
        <v>0</v>
      </c>
      <c r="B131">
        <v>26.152000000000001</v>
      </c>
      <c r="C131">
        <v>805</v>
      </c>
      <c r="D131">
        <f>(C131-$N$7)/$N$6</f>
        <v>12.462462462462463</v>
      </c>
      <c r="E131">
        <f>36+$D$2-D131</f>
        <v>34.768768768768773</v>
      </c>
      <c r="F131">
        <f>B131</f>
        <v>26.152000000000001</v>
      </c>
      <c r="G131">
        <f>E131*COS(RADIANS(A131))</f>
        <v>34.768768768768773</v>
      </c>
      <c r="H131">
        <f>E131*SIN(RADIANS(A131))</f>
        <v>0</v>
      </c>
    </row>
    <row r="132" spans="1:8" x14ac:dyDescent="0.3">
      <c r="A132">
        <v>0</v>
      </c>
      <c r="B132">
        <v>26.312000000000001</v>
      </c>
      <c r="C132">
        <v>804</v>
      </c>
      <c r="D132">
        <f>(C132-$N$7)/$N$6</f>
        <v>12.432432432432433</v>
      </c>
      <c r="E132">
        <f>36+$D$2-D132</f>
        <v>34.798798798798799</v>
      </c>
      <c r="F132">
        <f>B132</f>
        <v>26.312000000000001</v>
      </c>
      <c r="G132">
        <f>E132*COS(RADIANS(A132))</f>
        <v>34.798798798798799</v>
      </c>
      <c r="H132">
        <f>E132*SIN(RADIANS(A132))</f>
        <v>0</v>
      </c>
    </row>
    <row r="133" spans="1:8" x14ac:dyDescent="0.3">
      <c r="A133">
        <v>0</v>
      </c>
      <c r="B133">
        <v>26.46</v>
      </c>
      <c r="C133">
        <v>806</v>
      </c>
      <c r="D133">
        <f>(C133-$N$7)/$N$6</f>
        <v>12.492492492492493</v>
      </c>
      <c r="E133">
        <f>36+$D$2-D133</f>
        <v>34.738738738738739</v>
      </c>
      <c r="F133">
        <f>B133</f>
        <v>26.46</v>
      </c>
      <c r="G133">
        <f>E133*COS(RADIANS(A133))</f>
        <v>34.738738738738739</v>
      </c>
      <c r="H133">
        <f>E133*SIN(RADIANS(A133))</f>
        <v>0</v>
      </c>
    </row>
    <row r="134" spans="1:8" x14ac:dyDescent="0.3">
      <c r="A134">
        <v>0</v>
      </c>
      <c r="B134">
        <v>26.603999999999999</v>
      </c>
      <c r="C134">
        <v>806</v>
      </c>
      <c r="D134">
        <f>(C134-$N$7)/$N$6</f>
        <v>12.492492492492493</v>
      </c>
      <c r="E134">
        <f>36+$D$2-D134</f>
        <v>34.738738738738739</v>
      </c>
      <c r="F134">
        <f>B134</f>
        <v>26.603999999999999</v>
      </c>
      <c r="G134">
        <f>E134*COS(RADIANS(A134))</f>
        <v>34.738738738738739</v>
      </c>
      <c r="H134">
        <f>E134*SIN(RADIANS(A134))</f>
        <v>0</v>
      </c>
    </row>
    <row r="135" spans="1:8" x14ac:dyDescent="0.3">
      <c r="A135">
        <v>0</v>
      </c>
      <c r="B135">
        <v>26.763999999999999</v>
      </c>
      <c r="C135">
        <v>807</v>
      </c>
      <c r="D135">
        <f>(C135-$N$7)/$N$6</f>
        <v>12.522522522522523</v>
      </c>
      <c r="E135">
        <f>36+$D$2-D135</f>
        <v>34.708708708708713</v>
      </c>
      <c r="F135">
        <f>B135</f>
        <v>26.763999999999999</v>
      </c>
      <c r="G135">
        <f>E135*COS(RADIANS(A135))</f>
        <v>34.708708708708713</v>
      </c>
      <c r="H135">
        <f>E135*SIN(RADIANS(A135))</f>
        <v>0</v>
      </c>
    </row>
    <row r="136" spans="1:8" x14ac:dyDescent="0.3">
      <c r="A136">
        <v>0</v>
      </c>
      <c r="B136">
        <v>26.925999999999998</v>
      </c>
      <c r="C136">
        <v>807</v>
      </c>
      <c r="D136">
        <f>(C136-$N$7)/$N$6</f>
        <v>12.522522522522523</v>
      </c>
      <c r="E136">
        <f>36+$D$2-D136</f>
        <v>34.708708708708713</v>
      </c>
      <c r="F136">
        <f>B136</f>
        <v>26.925999999999998</v>
      </c>
      <c r="G136">
        <f>E136*COS(RADIANS(A136))</f>
        <v>34.708708708708713</v>
      </c>
      <c r="H136">
        <f>E136*SIN(RADIANS(A136))</f>
        <v>0</v>
      </c>
    </row>
    <row r="137" spans="1:8" x14ac:dyDescent="0.3">
      <c r="A137">
        <v>0</v>
      </c>
      <c r="B137">
        <v>27.087</v>
      </c>
      <c r="C137">
        <v>808</v>
      </c>
      <c r="D137">
        <f>(C137-$N$7)/$N$6</f>
        <v>12.552552552552553</v>
      </c>
      <c r="E137">
        <f>36+$D$2-D137</f>
        <v>34.678678678678679</v>
      </c>
      <c r="F137">
        <f>B137</f>
        <v>27.087</v>
      </c>
      <c r="G137">
        <f>E137*COS(RADIANS(A137))</f>
        <v>34.678678678678679</v>
      </c>
      <c r="H137">
        <f>E137*SIN(RADIANS(A137))</f>
        <v>0</v>
      </c>
    </row>
    <row r="138" spans="1:8" x14ac:dyDescent="0.3">
      <c r="A138">
        <v>0</v>
      </c>
      <c r="B138">
        <v>27.253</v>
      </c>
      <c r="C138">
        <v>809</v>
      </c>
      <c r="D138">
        <f>(C138-$N$7)/$N$6</f>
        <v>12.582582582582583</v>
      </c>
      <c r="E138">
        <f>36+$D$2-D138</f>
        <v>34.648648648648653</v>
      </c>
      <c r="F138">
        <f>B138</f>
        <v>27.253</v>
      </c>
      <c r="G138">
        <f>E138*COS(RADIANS(A138))</f>
        <v>34.648648648648653</v>
      </c>
      <c r="H138">
        <f>E138*SIN(RADIANS(A138))</f>
        <v>0</v>
      </c>
    </row>
    <row r="139" spans="1:8" x14ac:dyDescent="0.3">
      <c r="A139">
        <v>0</v>
      </c>
      <c r="B139">
        <v>27.417000000000002</v>
      </c>
      <c r="C139">
        <v>809</v>
      </c>
      <c r="D139">
        <f>(C139-$N$7)/$N$6</f>
        <v>12.582582582582583</v>
      </c>
      <c r="E139">
        <f>36+$D$2-D139</f>
        <v>34.648648648648653</v>
      </c>
      <c r="F139">
        <f>B139</f>
        <v>27.417000000000002</v>
      </c>
      <c r="G139">
        <f>E139*COS(RADIANS(A139))</f>
        <v>34.648648648648653</v>
      </c>
      <c r="H139">
        <f>E139*SIN(RADIANS(A139))</f>
        <v>0</v>
      </c>
    </row>
    <row r="140" spans="1:8" x14ac:dyDescent="0.3">
      <c r="A140">
        <v>0</v>
      </c>
      <c r="B140">
        <v>27.582000000000001</v>
      </c>
      <c r="C140">
        <v>810</v>
      </c>
      <c r="D140">
        <f>(C140-$N$7)/$N$6</f>
        <v>12.612612612612613</v>
      </c>
      <c r="E140">
        <f>36+$D$2-D140</f>
        <v>34.618618618618619</v>
      </c>
      <c r="F140">
        <f>B140</f>
        <v>27.582000000000001</v>
      </c>
      <c r="G140">
        <f>E140*COS(RADIANS(A140))</f>
        <v>34.618618618618619</v>
      </c>
      <c r="H140">
        <f>E140*SIN(RADIANS(A140))</f>
        <v>0</v>
      </c>
    </row>
    <row r="141" spans="1:8" x14ac:dyDescent="0.3">
      <c r="A141">
        <v>0</v>
      </c>
      <c r="B141">
        <v>27.739000000000001</v>
      </c>
      <c r="C141">
        <v>810</v>
      </c>
      <c r="D141">
        <f>(C141-$N$7)/$N$6</f>
        <v>12.612612612612613</v>
      </c>
      <c r="E141">
        <f>36+$D$2-D141</f>
        <v>34.618618618618619</v>
      </c>
      <c r="F141">
        <f>B141</f>
        <v>27.739000000000001</v>
      </c>
      <c r="G141">
        <f>E141*COS(RADIANS(A141))</f>
        <v>34.618618618618619</v>
      </c>
      <c r="H141">
        <f>E141*SIN(RADIANS(A141))</f>
        <v>0</v>
      </c>
    </row>
    <row r="142" spans="1:8" x14ac:dyDescent="0.3">
      <c r="A142">
        <v>0</v>
      </c>
      <c r="B142">
        <v>27.908000000000001</v>
      </c>
      <c r="C142">
        <v>812</v>
      </c>
      <c r="D142">
        <f>(C142-$N$7)/$N$6</f>
        <v>12.672672672672673</v>
      </c>
      <c r="E142">
        <f>36+$D$2-D142</f>
        <v>34.558558558558559</v>
      </c>
      <c r="F142">
        <f>B142</f>
        <v>27.908000000000001</v>
      </c>
      <c r="G142">
        <f>E142*COS(RADIANS(A142))</f>
        <v>34.558558558558559</v>
      </c>
      <c r="H142">
        <f>E142*SIN(RADIANS(A142))</f>
        <v>0</v>
      </c>
    </row>
    <row r="143" spans="1:8" x14ac:dyDescent="0.3">
      <c r="A143">
        <v>0</v>
      </c>
      <c r="B143">
        <v>28.071000000000002</v>
      </c>
      <c r="C143">
        <v>812</v>
      </c>
      <c r="D143">
        <f>(C143-$N$7)/$N$6</f>
        <v>12.672672672672673</v>
      </c>
      <c r="E143">
        <f>36+$D$2-D143</f>
        <v>34.558558558558559</v>
      </c>
      <c r="F143">
        <f>B143</f>
        <v>28.071000000000002</v>
      </c>
      <c r="G143">
        <f>E143*COS(RADIANS(A143))</f>
        <v>34.558558558558559</v>
      </c>
      <c r="H143">
        <f>E143*SIN(RADIANS(A143))</f>
        <v>0</v>
      </c>
    </row>
    <row r="144" spans="1:8" x14ac:dyDescent="0.3">
      <c r="A144">
        <v>0</v>
      </c>
      <c r="B144">
        <v>28.231999999999999</v>
      </c>
      <c r="C144">
        <v>813</v>
      </c>
      <c r="D144">
        <f>(C144-$N$7)/$N$6</f>
        <v>12.702702702702704</v>
      </c>
      <c r="E144">
        <f>36+$D$2-D144</f>
        <v>34.528528528528533</v>
      </c>
      <c r="F144">
        <f>B144</f>
        <v>28.231999999999999</v>
      </c>
      <c r="G144">
        <f>E144*COS(RADIANS(A144))</f>
        <v>34.528528528528533</v>
      </c>
      <c r="H144">
        <f>E144*SIN(RADIANS(A144))</f>
        <v>0</v>
      </c>
    </row>
    <row r="145" spans="1:8" x14ac:dyDescent="0.3">
      <c r="A145">
        <v>0</v>
      </c>
      <c r="B145">
        <v>28.385999999999999</v>
      </c>
      <c r="C145">
        <v>814</v>
      </c>
      <c r="D145">
        <f>(C145-$N$7)/$N$6</f>
        <v>12.732732732732734</v>
      </c>
      <c r="E145">
        <f>36+$D$2-D145</f>
        <v>34.498498498498499</v>
      </c>
      <c r="F145">
        <f>B145</f>
        <v>28.385999999999999</v>
      </c>
      <c r="G145">
        <f>E145*COS(RADIANS(A145))</f>
        <v>34.498498498498499</v>
      </c>
      <c r="H145">
        <f>E145*SIN(RADIANS(A145))</f>
        <v>0</v>
      </c>
    </row>
    <row r="146" spans="1:8" x14ac:dyDescent="0.3">
      <c r="A146">
        <v>0</v>
      </c>
      <c r="B146">
        <v>28.529</v>
      </c>
      <c r="C146">
        <v>815</v>
      </c>
      <c r="D146">
        <f>(C146-$N$7)/$N$6</f>
        <v>12.762762762762764</v>
      </c>
      <c r="E146">
        <f>36+$D$2-D146</f>
        <v>34.468468468468473</v>
      </c>
      <c r="F146">
        <f>B146</f>
        <v>28.529</v>
      </c>
      <c r="G146">
        <f>E146*COS(RADIANS(A146))</f>
        <v>34.468468468468473</v>
      </c>
      <c r="H146">
        <f>E146*SIN(RADIANS(A146))</f>
        <v>0</v>
      </c>
    </row>
    <row r="147" spans="1:8" x14ac:dyDescent="0.3">
      <c r="A147">
        <v>0</v>
      </c>
      <c r="B147">
        <v>28.681999999999999</v>
      </c>
      <c r="C147">
        <v>816</v>
      </c>
      <c r="D147">
        <f>(C147-$N$7)/$N$6</f>
        <v>12.792792792792794</v>
      </c>
      <c r="E147">
        <f>36+$D$2-D147</f>
        <v>34.438438438438439</v>
      </c>
      <c r="F147">
        <f>B147</f>
        <v>28.681999999999999</v>
      </c>
      <c r="G147">
        <f>E147*COS(RADIANS(A147))</f>
        <v>34.438438438438439</v>
      </c>
      <c r="H147">
        <f>E147*SIN(RADIANS(A147))</f>
        <v>0</v>
      </c>
    </row>
    <row r="148" spans="1:8" x14ac:dyDescent="0.3">
      <c r="A148">
        <v>0</v>
      </c>
      <c r="B148">
        <v>28.844999999999999</v>
      </c>
      <c r="C148">
        <v>817</v>
      </c>
      <c r="D148">
        <f>(C148-$N$7)/$N$6</f>
        <v>12.822822822822824</v>
      </c>
      <c r="E148">
        <f>36+$D$2-D148</f>
        <v>34.408408408408413</v>
      </c>
      <c r="F148">
        <f>B148</f>
        <v>28.844999999999999</v>
      </c>
      <c r="G148">
        <f>E148*COS(RADIANS(A148))</f>
        <v>34.408408408408413</v>
      </c>
      <c r="H148">
        <f>E148*SIN(RADIANS(A148))</f>
        <v>0</v>
      </c>
    </row>
    <row r="149" spans="1:8" x14ac:dyDescent="0.3">
      <c r="A149">
        <v>0</v>
      </c>
      <c r="B149">
        <v>29.004999999999999</v>
      </c>
      <c r="C149">
        <v>817</v>
      </c>
      <c r="D149">
        <f>(C149-$N$7)/$N$6</f>
        <v>12.822822822822824</v>
      </c>
      <c r="E149">
        <f>36+$D$2-D149</f>
        <v>34.408408408408413</v>
      </c>
      <c r="F149">
        <f>B149</f>
        <v>29.004999999999999</v>
      </c>
      <c r="G149">
        <f>E149*COS(RADIANS(A149))</f>
        <v>34.408408408408413</v>
      </c>
      <c r="H149">
        <f>E149*SIN(RADIANS(A149))</f>
        <v>0</v>
      </c>
    </row>
    <row r="150" spans="1:8" x14ac:dyDescent="0.3">
      <c r="A150">
        <v>0</v>
      </c>
      <c r="B150">
        <v>29.17</v>
      </c>
      <c r="C150">
        <v>819</v>
      </c>
      <c r="D150">
        <f>(C150-$N$7)/$N$6</f>
        <v>12.882882882882884</v>
      </c>
      <c r="E150">
        <f>36+$D$2-D150</f>
        <v>34.348348348348352</v>
      </c>
      <c r="F150">
        <f>B150</f>
        <v>29.17</v>
      </c>
      <c r="G150">
        <f>E150*COS(RADIANS(A150))</f>
        <v>34.348348348348352</v>
      </c>
      <c r="H150">
        <f>E150*SIN(RADIANS(A150))</f>
        <v>0</v>
      </c>
    </row>
    <row r="151" spans="1:8" x14ac:dyDescent="0.3">
      <c r="A151">
        <v>0</v>
      </c>
      <c r="B151">
        <v>29.335000000000001</v>
      </c>
      <c r="C151">
        <v>820</v>
      </c>
      <c r="D151">
        <f>(C151-$N$7)/$N$6</f>
        <v>12.912912912912914</v>
      </c>
      <c r="E151">
        <f>36+$D$2-D151</f>
        <v>34.318318318318319</v>
      </c>
      <c r="F151">
        <f>B151</f>
        <v>29.335000000000001</v>
      </c>
      <c r="G151">
        <f>E151*COS(RADIANS(A151))</f>
        <v>34.318318318318319</v>
      </c>
      <c r="H151">
        <f>E151*SIN(RADIANS(A151))</f>
        <v>0</v>
      </c>
    </row>
    <row r="152" spans="1:8" x14ac:dyDescent="0.3">
      <c r="A152">
        <v>0</v>
      </c>
      <c r="B152">
        <v>29.498000000000001</v>
      </c>
      <c r="C152">
        <v>821</v>
      </c>
      <c r="D152">
        <f>(C152-$N$7)/$N$6</f>
        <v>12.942942942942944</v>
      </c>
      <c r="E152">
        <f>36+$D$2-D152</f>
        <v>34.288288288288292</v>
      </c>
      <c r="F152">
        <f>B152</f>
        <v>29.498000000000001</v>
      </c>
      <c r="G152">
        <f>E152*COS(RADIANS(A152))</f>
        <v>34.288288288288292</v>
      </c>
      <c r="H152">
        <f>E152*SIN(RADIANS(A152))</f>
        <v>0</v>
      </c>
    </row>
    <row r="153" spans="1:8" x14ac:dyDescent="0.3">
      <c r="A153">
        <v>0</v>
      </c>
      <c r="B153">
        <v>29.658000000000001</v>
      </c>
      <c r="C153">
        <v>822</v>
      </c>
      <c r="D153">
        <f>(C153-$N$7)/$N$6</f>
        <v>12.972972972972974</v>
      </c>
      <c r="E153">
        <f>36+$D$2-D153</f>
        <v>34.258258258258259</v>
      </c>
      <c r="F153">
        <f>B153</f>
        <v>29.658000000000001</v>
      </c>
      <c r="G153">
        <f>E153*COS(RADIANS(A153))</f>
        <v>34.258258258258259</v>
      </c>
      <c r="H153">
        <f>E153*SIN(RADIANS(A153))</f>
        <v>0</v>
      </c>
    </row>
    <row r="154" spans="1:8" x14ac:dyDescent="0.3">
      <c r="A154">
        <v>0</v>
      </c>
      <c r="B154">
        <v>29.82</v>
      </c>
      <c r="C154">
        <v>823</v>
      </c>
      <c r="D154">
        <f>(C154-$N$7)/$N$6</f>
        <v>13.003003003003004</v>
      </c>
      <c r="E154">
        <f>36+$D$2-D154</f>
        <v>34.228228228228232</v>
      </c>
      <c r="F154">
        <f>B154</f>
        <v>29.82</v>
      </c>
      <c r="G154">
        <f>E154*COS(RADIANS(A154))</f>
        <v>34.228228228228232</v>
      </c>
      <c r="H154">
        <f>E154*SIN(RADIANS(A154))</f>
        <v>0</v>
      </c>
    </row>
    <row r="155" spans="1:8" x14ac:dyDescent="0.3">
      <c r="A155">
        <v>0</v>
      </c>
      <c r="B155">
        <v>29.988</v>
      </c>
      <c r="C155">
        <v>825</v>
      </c>
      <c r="D155">
        <f>(C155-$N$7)/$N$6</f>
        <v>13.063063063063064</v>
      </c>
      <c r="E155">
        <f>36+$D$2-D155</f>
        <v>34.168168168168172</v>
      </c>
      <c r="F155">
        <f>B155</f>
        <v>29.988</v>
      </c>
      <c r="G155">
        <f>E155*COS(RADIANS(A155))</f>
        <v>34.168168168168172</v>
      </c>
      <c r="H155">
        <f>E155*SIN(RADIANS(A155))</f>
        <v>0</v>
      </c>
    </row>
    <row r="156" spans="1:8" x14ac:dyDescent="0.3">
      <c r="A156">
        <v>0</v>
      </c>
      <c r="B156">
        <v>30.149000000000001</v>
      </c>
      <c r="C156">
        <v>826</v>
      </c>
      <c r="D156">
        <f>(C156-$N$7)/$N$6</f>
        <v>13.093093093093094</v>
      </c>
      <c r="E156">
        <f>36+$D$2-D156</f>
        <v>34.138138138138139</v>
      </c>
      <c r="F156">
        <f>B156</f>
        <v>30.149000000000001</v>
      </c>
      <c r="G156">
        <f>E156*COS(RADIANS(A156))</f>
        <v>34.138138138138139</v>
      </c>
      <c r="H156">
        <f>E156*SIN(RADIANS(A156))</f>
        <v>0</v>
      </c>
    </row>
    <row r="157" spans="1:8" x14ac:dyDescent="0.3">
      <c r="A157">
        <v>0</v>
      </c>
      <c r="B157">
        <v>30.31</v>
      </c>
      <c r="C157">
        <v>828</v>
      </c>
      <c r="D157">
        <f>(C157-$N$7)/$N$6</f>
        <v>13.153153153153154</v>
      </c>
      <c r="E157">
        <f>36+$D$2-D157</f>
        <v>34.078078078078079</v>
      </c>
      <c r="F157">
        <f>B157</f>
        <v>30.31</v>
      </c>
      <c r="G157">
        <f>E157*COS(RADIANS(A157))</f>
        <v>34.078078078078079</v>
      </c>
      <c r="H157">
        <f>E157*SIN(RADIANS(A157))</f>
        <v>0</v>
      </c>
    </row>
    <row r="158" spans="1:8" x14ac:dyDescent="0.3">
      <c r="A158">
        <v>0</v>
      </c>
      <c r="B158">
        <v>30.457999999999998</v>
      </c>
      <c r="C158">
        <v>830</v>
      </c>
      <c r="D158">
        <f>(C158-$N$7)/$N$6</f>
        <v>13.213213213213214</v>
      </c>
      <c r="E158">
        <f>36+$D$2-D158</f>
        <v>34.018018018018019</v>
      </c>
      <c r="F158">
        <f>B158</f>
        <v>30.457999999999998</v>
      </c>
      <c r="G158">
        <f>E158*COS(RADIANS(A158))</f>
        <v>34.018018018018019</v>
      </c>
      <c r="H158">
        <f>E158*SIN(RADIANS(A158))</f>
        <v>0</v>
      </c>
    </row>
    <row r="159" spans="1:8" x14ac:dyDescent="0.3">
      <c r="A159">
        <v>0</v>
      </c>
      <c r="B159">
        <v>30.606000000000002</v>
      </c>
      <c r="C159">
        <v>831</v>
      </c>
      <c r="D159">
        <f>(C159-$N$7)/$N$6</f>
        <v>13.243243243243244</v>
      </c>
      <c r="E159">
        <f>36+$D$2-D159</f>
        <v>33.987987987987992</v>
      </c>
      <c r="F159">
        <f>B159</f>
        <v>30.606000000000002</v>
      </c>
      <c r="G159">
        <f>E159*COS(RADIANS(A159))</f>
        <v>33.987987987987992</v>
      </c>
      <c r="H159">
        <f>E159*SIN(RADIANS(A159))</f>
        <v>0</v>
      </c>
    </row>
    <row r="160" spans="1:8" x14ac:dyDescent="0.3">
      <c r="A160">
        <v>0</v>
      </c>
      <c r="B160">
        <v>30.765000000000001</v>
      </c>
      <c r="C160">
        <v>833</v>
      </c>
      <c r="D160">
        <f>(C160-$N$7)/$N$6</f>
        <v>13.303303303303304</v>
      </c>
      <c r="E160">
        <f>36+$D$2-D160</f>
        <v>33.927927927927932</v>
      </c>
      <c r="F160">
        <f>B160</f>
        <v>30.765000000000001</v>
      </c>
      <c r="G160">
        <f>E160*COS(RADIANS(A160))</f>
        <v>33.927927927927932</v>
      </c>
      <c r="H160">
        <f>E160*SIN(RADIANS(A160))</f>
        <v>0</v>
      </c>
    </row>
    <row r="161" spans="1:8" x14ac:dyDescent="0.3">
      <c r="A161">
        <v>0</v>
      </c>
      <c r="B161">
        <v>30.922999999999998</v>
      </c>
      <c r="C161">
        <v>834</v>
      </c>
      <c r="D161">
        <f>(C161-$N$7)/$N$6</f>
        <v>13.333333333333334</v>
      </c>
      <c r="E161">
        <f>36+$D$2-D161</f>
        <v>33.897897897897899</v>
      </c>
      <c r="F161">
        <f>B161</f>
        <v>30.922999999999998</v>
      </c>
      <c r="G161">
        <f>E161*COS(RADIANS(A161))</f>
        <v>33.897897897897899</v>
      </c>
      <c r="H161">
        <f>E161*SIN(RADIANS(A161))</f>
        <v>0</v>
      </c>
    </row>
    <row r="162" spans="1:8" x14ac:dyDescent="0.3">
      <c r="A162">
        <v>0</v>
      </c>
      <c r="B162">
        <v>31.087</v>
      </c>
      <c r="C162">
        <v>835</v>
      </c>
      <c r="D162">
        <f>(C162-$N$7)/$N$6</f>
        <v>13.363363363363364</v>
      </c>
      <c r="E162">
        <f>36+$D$2-D162</f>
        <v>33.867867867867872</v>
      </c>
      <c r="F162">
        <f>B162</f>
        <v>31.087</v>
      </c>
      <c r="G162">
        <f>E162*COS(RADIANS(A162))</f>
        <v>33.867867867867872</v>
      </c>
      <c r="H162">
        <f>E162*SIN(RADIANS(A162))</f>
        <v>0</v>
      </c>
    </row>
    <row r="163" spans="1:8" x14ac:dyDescent="0.3">
      <c r="A163">
        <v>0</v>
      </c>
      <c r="B163">
        <v>31.251999999999999</v>
      </c>
      <c r="C163">
        <v>837</v>
      </c>
      <c r="D163">
        <f>(C163-$N$7)/$N$6</f>
        <v>13.423423423423424</v>
      </c>
      <c r="E163">
        <f>36+$D$2-D163</f>
        <v>33.807807807807812</v>
      </c>
      <c r="F163">
        <f>B163</f>
        <v>31.251999999999999</v>
      </c>
      <c r="G163">
        <f>E163*COS(RADIANS(A163))</f>
        <v>33.807807807807812</v>
      </c>
      <c r="H163">
        <f>E163*SIN(RADIANS(A163))</f>
        <v>0</v>
      </c>
    </row>
    <row r="164" spans="1:8" x14ac:dyDescent="0.3">
      <c r="A164">
        <v>0</v>
      </c>
      <c r="B164">
        <v>31.414000000000001</v>
      </c>
      <c r="C164">
        <v>838</v>
      </c>
      <c r="D164">
        <f>(C164-$N$7)/$N$6</f>
        <v>13.453453453453454</v>
      </c>
      <c r="E164">
        <f>36+$D$2-D164</f>
        <v>33.777777777777779</v>
      </c>
      <c r="F164">
        <f>B164</f>
        <v>31.414000000000001</v>
      </c>
      <c r="G164">
        <f>E164*COS(RADIANS(A164))</f>
        <v>33.777777777777779</v>
      </c>
      <c r="H164">
        <f>E164*SIN(RADIANS(A164))</f>
        <v>0</v>
      </c>
    </row>
    <row r="165" spans="1:8" x14ac:dyDescent="0.3">
      <c r="A165">
        <v>0</v>
      </c>
      <c r="B165">
        <v>31.577000000000002</v>
      </c>
      <c r="C165">
        <v>840</v>
      </c>
      <c r="D165">
        <f>(C165-$N$7)/$N$6</f>
        <v>13.513513513513514</v>
      </c>
      <c r="E165">
        <f>36+$D$2-D165</f>
        <v>33.717717717717719</v>
      </c>
      <c r="F165">
        <f>B165</f>
        <v>31.577000000000002</v>
      </c>
      <c r="G165">
        <f>E165*COS(RADIANS(A165))</f>
        <v>33.717717717717719</v>
      </c>
      <c r="H165">
        <f>E165*SIN(RADIANS(A165))</f>
        <v>0</v>
      </c>
    </row>
    <row r="166" spans="1:8" x14ac:dyDescent="0.3">
      <c r="A166">
        <v>0</v>
      </c>
      <c r="B166">
        <v>31.734999999999999</v>
      </c>
      <c r="C166">
        <v>842</v>
      </c>
      <c r="D166">
        <f>(C166-$N$7)/$N$6</f>
        <v>13.573573573573574</v>
      </c>
      <c r="E166">
        <f>36+$D$2-D166</f>
        <v>33.657657657657658</v>
      </c>
      <c r="F166">
        <f>B166</f>
        <v>31.734999999999999</v>
      </c>
      <c r="G166">
        <f>E166*COS(RADIANS(A166))</f>
        <v>33.657657657657658</v>
      </c>
      <c r="H166">
        <f>E166*SIN(RADIANS(A166))</f>
        <v>0</v>
      </c>
    </row>
    <row r="167" spans="1:8" x14ac:dyDescent="0.3">
      <c r="A167">
        <v>0</v>
      </c>
      <c r="B167">
        <v>31.905000000000001</v>
      </c>
      <c r="C167">
        <v>845</v>
      </c>
      <c r="D167">
        <f>(C167-$N$7)/$N$6</f>
        <v>13.663663663663664</v>
      </c>
      <c r="E167">
        <f>36+$D$2-D167</f>
        <v>33.567567567567572</v>
      </c>
      <c r="F167">
        <f>B167</f>
        <v>31.905000000000001</v>
      </c>
      <c r="G167">
        <f>E167*COS(RADIANS(A167))</f>
        <v>33.567567567567572</v>
      </c>
      <c r="H167">
        <f>E167*SIN(RADIANS(A167))</f>
        <v>0</v>
      </c>
    </row>
    <row r="168" spans="1:8" x14ac:dyDescent="0.3">
      <c r="A168">
        <v>0</v>
      </c>
      <c r="B168">
        <v>32.066000000000003</v>
      </c>
      <c r="C168">
        <v>847</v>
      </c>
      <c r="D168">
        <f>(C168-$N$7)/$N$6</f>
        <v>13.723723723723724</v>
      </c>
      <c r="E168">
        <f>36+$D$2-D168</f>
        <v>33.507507507507512</v>
      </c>
      <c r="F168">
        <f>B168</f>
        <v>32.066000000000003</v>
      </c>
      <c r="G168">
        <f>E168*COS(RADIANS(A168))</f>
        <v>33.507507507507512</v>
      </c>
      <c r="H168">
        <f>E168*SIN(RADIANS(A168))</f>
        <v>0</v>
      </c>
    </row>
    <row r="169" spans="1:8" x14ac:dyDescent="0.3">
      <c r="A169">
        <v>0</v>
      </c>
      <c r="B169">
        <v>32.228999999999999</v>
      </c>
      <c r="C169">
        <v>848</v>
      </c>
      <c r="D169">
        <f>(C169-$N$7)/$N$6</f>
        <v>13.753753753753754</v>
      </c>
      <c r="E169">
        <f>36+$D$2-D169</f>
        <v>33.477477477477478</v>
      </c>
      <c r="F169">
        <f>B169</f>
        <v>32.228999999999999</v>
      </c>
      <c r="G169">
        <f>E169*COS(RADIANS(A169))</f>
        <v>33.477477477477478</v>
      </c>
      <c r="H169">
        <f>E169*SIN(RADIANS(A169))</f>
        <v>0</v>
      </c>
    </row>
    <row r="170" spans="1:8" x14ac:dyDescent="0.3">
      <c r="A170">
        <v>0</v>
      </c>
      <c r="B170">
        <v>32.383000000000003</v>
      </c>
      <c r="C170">
        <v>850</v>
      </c>
      <c r="D170">
        <f>(C170-$N$7)/$N$6</f>
        <v>13.813813813813814</v>
      </c>
      <c r="E170">
        <f>36+$D$2-D170</f>
        <v>33.417417417417418</v>
      </c>
      <c r="F170">
        <f>B170</f>
        <v>32.383000000000003</v>
      </c>
      <c r="G170">
        <f>E170*COS(RADIANS(A170))</f>
        <v>33.417417417417418</v>
      </c>
      <c r="H170">
        <f>E170*SIN(RADIANS(A170))</f>
        <v>0</v>
      </c>
    </row>
    <row r="171" spans="1:8" x14ac:dyDescent="0.3">
      <c r="A171">
        <v>0</v>
      </c>
      <c r="B171">
        <v>32.529000000000003</v>
      </c>
      <c r="C171">
        <v>852</v>
      </c>
      <c r="D171">
        <f>(C171-$N$7)/$N$6</f>
        <v>13.873873873873874</v>
      </c>
      <c r="E171">
        <f>36+$D$2-D171</f>
        <v>33.357357357357358</v>
      </c>
      <c r="F171">
        <f>B171</f>
        <v>32.529000000000003</v>
      </c>
      <c r="G171">
        <f>E171*COS(RADIANS(A171))</f>
        <v>33.357357357357358</v>
      </c>
      <c r="H171">
        <f>E171*SIN(RADIANS(A171))</f>
        <v>0</v>
      </c>
    </row>
    <row r="172" spans="1:8" x14ac:dyDescent="0.3">
      <c r="A172">
        <v>0</v>
      </c>
      <c r="B172">
        <v>32.68</v>
      </c>
      <c r="C172">
        <v>855</v>
      </c>
      <c r="D172">
        <f>(C172-$N$7)/$N$6</f>
        <v>13.963963963963964</v>
      </c>
      <c r="E172">
        <f>36+$D$2-D172</f>
        <v>33.267267267267272</v>
      </c>
      <c r="F172">
        <f>B172</f>
        <v>32.68</v>
      </c>
      <c r="G172">
        <f>E172*COS(RADIANS(A172))</f>
        <v>33.267267267267272</v>
      </c>
      <c r="H172">
        <f>E172*SIN(RADIANS(A172))</f>
        <v>0</v>
      </c>
    </row>
    <row r="173" spans="1:8" x14ac:dyDescent="0.3">
      <c r="A173">
        <v>0</v>
      </c>
      <c r="B173">
        <v>32.841999999999999</v>
      </c>
      <c r="C173">
        <v>856</v>
      </c>
      <c r="D173">
        <f>(C173-$N$7)/$N$6</f>
        <v>13.993993993993994</v>
      </c>
      <c r="E173">
        <f>36+$D$2-D173</f>
        <v>33.237237237237238</v>
      </c>
      <c r="F173">
        <f>B173</f>
        <v>32.841999999999999</v>
      </c>
      <c r="G173">
        <f>E173*COS(RADIANS(A173))</f>
        <v>33.237237237237238</v>
      </c>
      <c r="H173">
        <f>E173*SIN(RADIANS(A173))</f>
        <v>0</v>
      </c>
    </row>
    <row r="174" spans="1:8" x14ac:dyDescent="0.3">
      <c r="A174">
        <v>0</v>
      </c>
      <c r="B174">
        <v>33.003</v>
      </c>
      <c r="C174">
        <v>858</v>
      </c>
      <c r="D174">
        <f>(C174-$N$7)/$N$6</f>
        <v>14.054054054054054</v>
      </c>
      <c r="E174">
        <f>36+$D$2-D174</f>
        <v>33.177177177177178</v>
      </c>
      <c r="F174">
        <f>B174</f>
        <v>33.003</v>
      </c>
      <c r="G174">
        <f>E174*COS(RADIANS(A174))</f>
        <v>33.177177177177178</v>
      </c>
      <c r="H174">
        <f>E174*SIN(RADIANS(A174))</f>
        <v>0</v>
      </c>
    </row>
    <row r="175" spans="1:8" x14ac:dyDescent="0.3">
      <c r="A175">
        <v>0</v>
      </c>
      <c r="B175">
        <v>33.167999999999999</v>
      </c>
      <c r="C175">
        <v>861</v>
      </c>
      <c r="D175">
        <f>(C175-$N$7)/$N$6</f>
        <v>14.144144144144146</v>
      </c>
      <c r="E175">
        <f>36+$D$2-D175</f>
        <v>33.087087087087085</v>
      </c>
      <c r="F175">
        <f>B175</f>
        <v>33.167999999999999</v>
      </c>
      <c r="G175">
        <f>E175*COS(RADIANS(A175))</f>
        <v>33.087087087087085</v>
      </c>
      <c r="H175">
        <f>E175*SIN(RADIANS(A175))</f>
        <v>0</v>
      </c>
    </row>
    <row r="176" spans="1:8" x14ac:dyDescent="0.3">
      <c r="A176">
        <v>0</v>
      </c>
      <c r="B176">
        <v>33.332000000000001</v>
      </c>
      <c r="C176">
        <v>863</v>
      </c>
      <c r="D176">
        <f>(C176-$N$7)/$N$6</f>
        <v>14.204204204204206</v>
      </c>
      <c r="E176">
        <f>36+$D$2-D176</f>
        <v>33.027027027027032</v>
      </c>
      <c r="F176">
        <f>B176</f>
        <v>33.332000000000001</v>
      </c>
      <c r="G176">
        <f>E176*COS(RADIANS(A176))</f>
        <v>33.027027027027032</v>
      </c>
      <c r="H176">
        <f>E176*SIN(RADIANS(A176))</f>
        <v>0</v>
      </c>
    </row>
    <row r="177" spans="1:8" x14ac:dyDescent="0.3">
      <c r="A177">
        <v>0</v>
      </c>
      <c r="B177">
        <v>33.497</v>
      </c>
      <c r="C177">
        <v>866</v>
      </c>
      <c r="D177">
        <f>(C177-$N$7)/$N$6</f>
        <v>14.294294294294296</v>
      </c>
      <c r="E177">
        <f>36+$D$2-D177</f>
        <v>32.936936936936938</v>
      </c>
      <c r="F177">
        <f>B177</f>
        <v>33.497</v>
      </c>
      <c r="G177">
        <f>E177*COS(RADIANS(A177))</f>
        <v>32.936936936936938</v>
      </c>
      <c r="H177">
        <f>E177*SIN(RADIANS(A177))</f>
        <v>0</v>
      </c>
    </row>
    <row r="178" spans="1:8" x14ac:dyDescent="0.3">
      <c r="A178">
        <v>0</v>
      </c>
      <c r="B178">
        <v>33.655000000000001</v>
      </c>
      <c r="C178">
        <v>868</v>
      </c>
      <c r="D178">
        <f>(C178-$N$7)/$N$6</f>
        <v>14.354354354354356</v>
      </c>
      <c r="E178">
        <f>36+$D$2-D178</f>
        <v>32.876876876876878</v>
      </c>
      <c r="F178">
        <f>B178</f>
        <v>33.655000000000001</v>
      </c>
      <c r="G178">
        <f>E178*COS(RADIANS(A178))</f>
        <v>32.876876876876878</v>
      </c>
      <c r="H178">
        <f>E178*SIN(RADIANS(A178))</f>
        <v>0</v>
      </c>
    </row>
    <row r="179" spans="1:8" x14ac:dyDescent="0.3">
      <c r="A179">
        <v>0</v>
      </c>
      <c r="B179">
        <v>33.817999999999998</v>
      </c>
      <c r="C179">
        <v>871</v>
      </c>
      <c r="D179">
        <f>(C179-$N$7)/$N$6</f>
        <v>14.444444444444446</v>
      </c>
      <c r="E179">
        <f>36+$D$2-D179</f>
        <v>32.786786786786791</v>
      </c>
      <c r="F179">
        <f>B179</f>
        <v>33.817999999999998</v>
      </c>
      <c r="G179">
        <f>E179*COS(RADIANS(A179))</f>
        <v>32.786786786786791</v>
      </c>
      <c r="H179">
        <f>E179*SIN(RADIANS(A179))</f>
        <v>0</v>
      </c>
    </row>
    <row r="180" spans="1:8" x14ac:dyDescent="0.3">
      <c r="A180">
        <v>0</v>
      </c>
      <c r="B180">
        <v>33.985999999999997</v>
      </c>
      <c r="C180">
        <v>875</v>
      </c>
      <c r="D180">
        <f>(C180-$N$7)/$N$6</f>
        <v>14.564564564564566</v>
      </c>
      <c r="E180">
        <f>36+$D$2-D180</f>
        <v>32.666666666666671</v>
      </c>
      <c r="F180">
        <f>B180</f>
        <v>33.985999999999997</v>
      </c>
      <c r="G180">
        <f>E180*COS(RADIANS(A180))</f>
        <v>32.666666666666671</v>
      </c>
      <c r="H180">
        <f>E180*SIN(RADIANS(A180))</f>
        <v>0</v>
      </c>
    </row>
    <row r="181" spans="1:8" x14ac:dyDescent="0.3">
      <c r="A181">
        <v>0</v>
      </c>
      <c r="B181">
        <v>34.146999999999998</v>
      </c>
      <c r="C181">
        <v>878</v>
      </c>
      <c r="D181">
        <f>(C181-$N$7)/$N$6</f>
        <v>14.654654654654657</v>
      </c>
      <c r="E181">
        <f>36+$D$2-D181</f>
        <v>32.576576576576578</v>
      </c>
      <c r="F181">
        <f>B181</f>
        <v>34.146999999999998</v>
      </c>
      <c r="G181">
        <f>E181*COS(RADIANS(A181))</f>
        <v>32.576576576576578</v>
      </c>
      <c r="H181">
        <f>E181*SIN(RADIANS(A181))</f>
        <v>0</v>
      </c>
    </row>
    <row r="182" spans="1:8" x14ac:dyDescent="0.3">
      <c r="A182">
        <v>0</v>
      </c>
      <c r="B182">
        <v>34.307000000000002</v>
      </c>
      <c r="C182">
        <v>882</v>
      </c>
      <c r="D182">
        <f>(C182-$N$7)/$N$6</f>
        <v>14.774774774774777</v>
      </c>
      <c r="E182">
        <f>36+$D$2-D182</f>
        <v>32.456456456456458</v>
      </c>
      <c r="F182">
        <f>B182</f>
        <v>34.307000000000002</v>
      </c>
      <c r="G182">
        <f>E182*COS(RADIANS(A182))</f>
        <v>32.456456456456458</v>
      </c>
      <c r="H182">
        <f>E182*SIN(RADIANS(A182))</f>
        <v>0</v>
      </c>
    </row>
    <row r="183" spans="1:8" x14ac:dyDescent="0.3">
      <c r="A183">
        <v>0</v>
      </c>
      <c r="B183">
        <v>34.454000000000001</v>
      </c>
      <c r="C183">
        <v>883</v>
      </c>
      <c r="D183">
        <f>(C183-$N$7)/$N$6</f>
        <v>14.804804804804807</v>
      </c>
      <c r="E183">
        <f>36+$D$2-D183</f>
        <v>32.426426426426431</v>
      </c>
      <c r="F183">
        <f>B183</f>
        <v>34.454000000000001</v>
      </c>
      <c r="G183">
        <f>E183*COS(RADIANS(A183))</f>
        <v>32.426426426426431</v>
      </c>
      <c r="H183">
        <f>E183*SIN(RADIANS(A183))</f>
        <v>0</v>
      </c>
    </row>
    <row r="184" spans="1:8" x14ac:dyDescent="0.3">
      <c r="A184">
        <v>0</v>
      </c>
      <c r="B184">
        <v>34.6</v>
      </c>
      <c r="C184">
        <v>887</v>
      </c>
      <c r="D184">
        <f>(C184-$N$7)/$N$6</f>
        <v>14.924924924924927</v>
      </c>
      <c r="E184">
        <f>36+$D$2-D184</f>
        <v>32.306306306306311</v>
      </c>
      <c r="F184">
        <f>B184</f>
        <v>34.6</v>
      </c>
      <c r="G184">
        <f>E184*COS(RADIANS(A184))</f>
        <v>32.306306306306311</v>
      </c>
      <c r="H184">
        <f>E184*SIN(RADIANS(A184))</f>
        <v>0</v>
      </c>
    </row>
    <row r="185" spans="1:8" x14ac:dyDescent="0.3">
      <c r="A185">
        <v>0</v>
      </c>
      <c r="B185">
        <v>34.761000000000003</v>
      </c>
      <c r="C185">
        <v>890</v>
      </c>
      <c r="D185">
        <f>(C185-$N$7)/$N$6</f>
        <v>15.015015015015017</v>
      </c>
      <c r="E185">
        <f>36+$D$2-D185</f>
        <v>32.216216216216218</v>
      </c>
      <c r="F185">
        <f>B185</f>
        <v>34.761000000000003</v>
      </c>
      <c r="G185">
        <f>E185*COS(RADIANS(A185))</f>
        <v>32.216216216216218</v>
      </c>
      <c r="H185">
        <f>E185*SIN(RADIANS(A185))</f>
        <v>0</v>
      </c>
    </row>
    <row r="186" spans="1:8" x14ac:dyDescent="0.3">
      <c r="A186">
        <v>0</v>
      </c>
      <c r="B186">
        <v>34.920999999999999</v>
      </c>
      <c r="C186">
        <v>893</v>
      </c>
      <c r="D186">
        <f>(C186-$N$7)/$N$6</f>
        <v>15.105105105105107</v>
      </c>
      <c r="E186">
        <f>36+$D$2-D186</f>
        <v>32.126126126126124</v>
      </c>
      <c r="F186">
        <f>B186</f>
        <v>34.920999999999999</v>
      </c>
      <c r="G186">
        <f>E186*COS(RADIANS(A186))</f>
        <v>32.126126126126124</v>
      </c>
      <c r="H186">
        <f>E186*SIN(RADIANS(A186))</f>
        <v>0</v>
      </c>
    </row>
    <row r="187" spans="1:8" x14ac:dyDescent="0.3">
      <c r="A187">
        <v>0</v>
      </c>
      <c r="B187">
        <v>35.084000000000003</v>
      </c>
      <c r="C187">
        <v>896</v>
      </c>
      <c r="D187">
        <f>(C187-$N$7)/$N$6</f>
        <v>15.195195195195197</v>
      </c>
      <c r="E187">
        <f>36+$D$2-D187</f>
        <v>32.036036036036037</v>
      </c>
      <c r="F187">
        <f>B187</f>
        <v>35.084000000000003</v>
      </c>
      <c r="G187">
        <f>E187*COS(RADIANS(A187))</f>
        <v>32.036036036036037</v>
      </c>
      <c r="H187">
        <f>E187*SIN(RADIANS(A187))</f>
        <v>0</v>
      </c>
    </row>
    <row r="188" spans="1:8" x14ac:dyDescent="0.3">
      <c r="A188">
        <v>0</v>
      </c>
      <c r="B188">
        <v>35.249000000000002</v>
      </c>
      <c r="C188">
        <v>898</v>
      </c>
      <c r="D188">
        <f>(C188-$N$7)/$N$6</f>
        <v>15.255255255255257</v>
      </c>
      <c r="E188">
        <f>36+$D$2-D188</f>
        <v>31.975975975975977</v>
      </c>
      <c r="F188">
        <f>B188</f>
        <v>35.249000000000002</v>
      </c>
      <c r="G188">
        <f>E188*COS(RADIANS(A188))</f>
        <v>31.975975975975977</v>
      </c>
      <c r="H188">
        <f>E188*SIN(RADIANS(A188))</f>
        <v>0</v>
      </c>
    </row>
    <row r="189" spans="1:8" x14ac:dyDescent="0.3">
      <c r="A189">
        <v>0</v>
      </c>
      <c r="B189">
        <v>35.411999999999999</v>
      </c>
      <c r="C189">
        <v>901</v>
      </c>
      <c r="D189">
        <f>(C189-$N$7)/$N$6</f>
        <v>15.345345345345347</v>
      </c>
      <c r="E189">
        <f>36+$D$2-D189</f>
        <v>31.885885885885887</v>
      </c>
      <c r="F189">
        <f>B189</f>
        <v>35.411999999999999</v>
      </c>
      <c r="G189">
        <f>E189*COS(RADIANS(A189))</f>
        <v>31.885885885885887</v>
      </c>
      <c r="H189">
        <f>E189*SIN(RADIANS(A189))</f>
        <v>0</v>
      </c>
    </row>
    <row r="190" spans="1:8" x14ac:dyDescent="0.3">
      <c r="A190">
        <v>0</v>
      </c>
      <c r="B190">
        <v>35.575000000000003</v>
      </c>
      <c r="C190">
        <v>904</v>
      </c>
      <c r="D190">
        <f>(C190-$N$7)/$N$6</f>
        <v>15.435435435435437</v>
      </c>
      <c r="E190">
        <f>36+$D$2-D190</f>
        <v>31.795795795795797</v>
      </c>
      <c r="F190">
        <f>B190</f>
        <v>35.575000000000003</v>
      </c>
      <c r="G190">
        <f>E190*COS(RADIANS(A190))</f>
        <v>31.795795795795797</v>
      </c>
      <c r="H190">
        <f>E190*SIN(RADIANS(A190))</f>
        <v>0</v>
      </c>
    </row>
    <row r="191" spans="1:8" x14ac:dyDescent="0.3">
      <c r="A191">
        <v>0</v>
      </c>
      <c r="B191">
        <v>35.734000000000002</v>
      </c>
      <c r="C191">
        <v>907</v>
      </c>
      <c r="D191">
        <f>(C191-$N$7)/$N$6</f>
        <v>15.525525525525527</v>
      </c>
      <c r="E191">
        <f>36+$D$2-D191</f>
        <v>31.705705705705707</v>
      </c>
      <c r="F191">
        <f>B191</f>
        <v>35.734000000000002</v>
      </c>
      <c r="G191">
        <f>E191*COS(RADIANS(A191))</f>
        <v>31.705705705705707</v>
      </c>
      <c r="H191">
        <f>E191*SIN(RADIANS(A191))</f>
        <v>0</v>
      </c>
    </row>
    <row r="192" spans="1:8" x14ac:dyDescent="0.3">
      <c r="A192">
        <v>0</v>
      </c>
      <c r="B192">
        <v>35.902999999999999</v>
      </c>
      <c r="C192">
        <v>910</v>
      </c>
      <c r="D192">
        <f>(C192-$N$7)/$N$6</f>
        <v>15.615615615615617</v>
      </c>
      <c r="E192">
        <f>36+$D$2-D192</f>
        <v>31.615615615615617</v>
      </c>
      <c r="F192">
        <f>B192</f>
        <v>35.902999999999999</v>
      </c>
      <c r="G192">
        <f>E192*COS(RADIANS(A192))</f>
        <v>31.615615615615617</v>
      </c>
      <c r="H192">
        <f>E192*SIN(RADIANS(A192))</f>
        <v>0</v>
      </c>
    </row>
    <row r="193" spans="1:8" x14ac:dyDescent="0.3">
      <c r="A193">
        <v>0</v>
      </c>
      <c r="B193">
        <v>36.064999999999998</v>
      </c>
      <c r="C193">
        <v>912</v>
      </c>
      <c r="D193">
        <f>(C193-$N$7)/$N$6</f>
        <v>15.675675675675677</v>
      </c>
      <c r="E193">
        <f>36+$D$2-D193</f>
        <v>31.555555555555557</v>
      </c>
      <c r="F193">
        <f>B193</f>
        <v>36.064999999999998</v>
      </c>
      <c r="G193">
        <f>E193*COS(RADIANS(A193))</f>
        <v>31.555555555555557</v>
      </c>
      <c r="H193">
        <f>E193*SIN(RADIANS(A193))</f>
        <v>0</v>
      </c>
    </row>
    <row r="194" spans="1:8" x14ac:dyDescent="0.3">
      <c r="A194">
        <v>0</v>
      </c>
      <c r="B194">
        <v>36.226999999999997</v>
      </c>
      <c r="C194">
        <v>914</v>
      </c>
      <c r="D194">
        <f>(C194-$N$7)/$N$6</f>
        <v>15.735735735735737</v>
      </c>
      <c r="E194">
        <f>36+$D$2-D194</f>
        <v>31.495495495495497</v>
      </c>
      <c r="F194">
        <f>B194</f>
        <v>36.226999999999997</v>
      </c>
      <c r="G194">
        <f>E194*COS(RADIANS(A194))</f>
        <v>31.495495495495497</v>
      </c>
      <c r="H194">
        <f>E194*SIN(RADIANS(A194))</f>
        <v>0</v>
      </c>
    </row>
    <row r="195" spans="1:8" x14ac:dyDescent="0.3">
      <c r="A195">
        <v>0</v>
      </c>
      <c r="B195">
        <v>36.380000000000003</v>
      </c>
      <c r="C195">
        <v>918</v>
      </c>
      <c r="D195">
        <f>(C195-$N$7)/$N$6</f>
        <v>15.855855855855857</v>
      </c>
      <c r="E195">
        <f>36+$D$2-D195</f>
        <v>31.375375375375377</v>
      </c>
      <c r="F195">
        <f>B195</f>
        <v>36.380000000000003</v>
      </c>
      <c r="G195">
        <f>E195*COS(RADIANS(A195))</f>
        <v>31.375375375375377</v>
      </c>
      <c r="H195">
        <f>E195*SIN(RADIANS(A195))</f>
        <v>0</v>
      </c>
    </row>
    <row r="196" spans="1:8" x14ac:dyDescent="0.3">
      <c r="A196">
        <v>0</v>
      </c>
      <c r="B196">
        <v>36.523000000000003</v>
      </c>
      <c r="C196">
        <v>920</v>
      </c>
      <c r="D196">
        <f>(C196-$N$7)/$N$6</f>
        <v>15.915915915915917</v>
      </c>
      <c r="E196">
        <f>36+$D$2-D196</f>
        <v>31.315315315315317</v>
      </c>
      <c r="F196">
        <f>B196</f>
        <v>36.523000000000003</v>
      </c>
      <c r="G196">
        <f>E196*COS(RADIANS(A196))</f>
        <v>31.315315315315317</v>
      </c>
      <c r="H196">
        <f>E196*SIN(RADIANS(A196))</f>
        <v>0</v>
      </c>
    </row>
    <row r="197" spans="1:8" x14ac:dyDescent="0.3">
      <c r="A197">
        <v>0</v>
      </c>
      <c r="B197">
        <v>36.676000000000002</v>
      </c>
      <c r="C197">
        <v>923</v>
      </c>
      <c r="D197">
        <f>(C197-$N$7)/$N$6</f>
        <v>16.006006006006007</v>
      </c>
      <c r="E197">
        <f>36+$D$2-D197</f>
        <v>31.225225225225227</v>
      </c>
      <c r="F197">
        <f>B197</f>
        <v>36.676000000000002</v>
      </c>
      <c r="G197">
        <f>E197*COS(RADIANS(A197))</f>
        <v>31.225225225225227</v>
      </c>
      <c r="H197">
        <f>E197*SIN(RADIANS(A197))</f>
        <v>0</v>
      </c>
    </row>
    <row r="198" spans="1:8" x14ac:dyDescent="0.3">
      <c r="A198">
        <v>0</v>
      </c>
      <c r="B198">
        <v>36.840000000000003</v>
      </c>
      <c r="C198">
        <v>926</v>
      </c>
      <c r="D198">
        <f>(C198-$N$7)/$N$6</f>
        <v>16.096096096096097</v>
      </c>
      <c r="E198">
        <f>36+$D$2-D198</f>
        <v>31.135135135135137</v>
      </c>
      <c r="F198">
        <f>B198</f>
        <v>36.840000000000003</v>
      </c>
      <c r="G198">
        <f>E198*COS(RADIANS(A198))</f>
        <v>31.135135135135137</v>
      </c>
      <c r="H198">
        <f>E198*SIN(RADIANS(A198))</f>
        <v>0</v>
      </c>
    </row>
    <row r="199" spans="1:8" x14ac:dyDescent="0.3">
      <c r="A199">
        <v>0</v>
      </c>
      <c r="B199">
        <v>37</v>
      </c>
      <c r="C199">
        <v>927</v>
      </c>
      <c r="D199">
        <f>(C199-$N$7)/$N$6</f>
        <v>16.126126126126128</v>
      </c>
      <c r="E199">
        <f>36+$D$2-D199</f>
        <v>31.105105105105107</v>
      </c>
      <c r="F199">
        <f>B199</f>
        <v>37</v>
      </c>
      <c r="G199">
        <f>E199*COS(RADIANS(A199))</f>
        <v>31.105105105105107</v>
      </c>
      <c r="H199">
        <f>E199*SIN(RADIANS(A199))</f>
        <v>0</v>
      </c>
    </row>
    <row r="200" spans="1:8" x14ac:dyDescent="0.3">
      <c r="A200">
        <v>0</v>
      </c>
      <c r="B200">
        <v>37.165999999999997</v>
      </c>
      <c r="C200">
        <v>930</v>
      </c>
      <c r="D200">
        <f>(C200-$N$7)/$N$6</f>
        <v>16.216216216216218</v>
      </c>
      <c r="E200">
        <f>36+$D$2-D200</f>
        <v>31.015015015015017</v>
      </c>
      <c r="F200">
        <f>B200</f>
        <v>37.165999999999997</v>
      </c>
      <c r="G200">
        <f>E200*COS(RADIANS(A200))</f>
        <v>31.015015015015017</v>
      </c>
      <c r="H200">
        <f>E200*SIN(RADIANS(A200))</f>
        <v>0</v>
      </c>
    </row>
    <row r="201" spans="1:8" x14ac:dyDescent="0.3">
      <c r="A201">
        <v>0</v>
      </c>
      <c r="B201">
        <v>37.33</v>
      </c>
      <c r="C201">
        <v>932</v>
      </c>
      <c r="D201">
        <f>(C201-$N$7)/$N$6</f>
        <v>16.276276276276278</v>
      </c>
      <c r="E201">
        <f>36+$D$2-D201</f>
        <v>30.954954954954957</v>
      </c>
      <c r="F201">
        <f>B201</f>
        <v>37.33</v>
      </c>
      <c r="G201">
        <f>E201*COS(RADIANS(A201))</f>
        <v>30.954954954954957</v>
      </c>
      <c r="H201">
        <f>E201*SIN(RADIANS(A201))</f>
        <v>0</v>
      </c>
    </row>
    <row r="202" spans="1:8" x14ac:dyDescent="0.3">
      <c r="A202">
        <v>0</v>
      </c>
      <c r="B202">
        <v>37.493000000000002</v>
      </c>
      <c r="C202">
        <v>935</v>
      </c>
      <c r="D202">
        <f>(C202-$N$7)/$N$6</f>
        <v>16.366366366366368</v>
      </c>
      <c r="E202">
        <f>36+$D$2-D202</f>
        <v>30.864864864864867</v>
      </c>
      <c r="F202">
        <f>B202</f>
        <v>37.493000000000002</v>
      </c>
      <c r="G202">
        <f>E202*COS(RADIANS(A202))</f>
        <v>30.864864864864867</v>
      </c>
      <c r="H202">
        <f>E202*SIN(RADIANS(A202))</f>
        <v>0</v>
      </c>
    </row>
    <row r="203" spans="1:8" x14ac:dyDescent="0.3">
      <c r="A203">
        <v>0</v>
      </c>
      <c r="B203">
        <v>37.652000000000001</v>
      </c>
      <c r="C203">
        <v>938</v>
      </c>
      <c r="D203">
        <f>(C203-$N$7)/$N$6</f>
        <v>16.456456456456458</v>
      </c>
      <c r="E203">
        <f>36+$D$2-D203</f>
        <v>30.774774774774777</v>
      </c>
      <c r="F203">
        <f>B203</f>
        <v>37.652000000000001</v>
      </c>
      <c r="G203">
        <f>E203*COS(RADIANS(A203))</f>
        <v>30.774774774774777</v>
      </c>
      <c r="H203">
        <f>E203*SIN(RADIANS(A203))</f>
        <v>0</v>
      </c>
    </row>
    <row r="204" spans="1:8" x14ac:dyDescent="0.3">
      <c r="A204">
        <v>0</v>
      </c>
      <c r="B204">
        <v>37.817</v>
      </c>
      <c r="C204">
        <v>941</v>
      </c>
      <c r="D204">
        <f>(C204-$N$7)/$N$6</f>
        <v>16.546546546546548</v>
      </c>
      <c r="E204">
        <f>36+$D$2-D204</f>
        <v>30.684684684684687</v>
      </c>
      <c r="F204">
        <f>B204</f>
        <v>37.817</v>
      </c>
      <c r="G204">
        <f>E204*COS(RADIANS(A204))</f>
        <v>30.684684684684687</v>
      </c>
      <c r="H204">
        <f>E204*SIN(RADIANS(A204))</f>
        <v>0</v>
      </c>
    </row>
    <row r="205" spans="1:8" x14ac:dyDescent="0.3">
      <c r="A205">
        <v>0</v>
      </c>
      <c r="B205">
        <v>37.984000000000002</v>
      </c>
      <c r="C205">
        <v>943</v>
      </c>
      <c r="D205">
        <f>(C205-$N$7)/$N$6</f>
        <v>16.606606606606608</v>
      </c>
      <c r="E205">
        <f>36+$D$2-D205</f>
        <v>30.624624624624627</v>
      </c>
      <c r="F205">
        <f>B205</f>
        <v>37.984000000000002</v>
      </c>
      <c r="G205">
        <f>E205*COS(RADIANS(A205))</f>
        <v>30.624624624624627</v>
      </c>
      <c r="H205">
        <f>E205*SIN(RADIANS(A205))</f>
        <v>0</v>
      </c>
    </row>
    <row r="206" spans="1:8" x14ac:dyDescent="0.3">
      <c r="A206">
        <v>0</v>
      </c>
      <c r="B206">
        <v>38.143999999999998</v>
      </c>
      <c r="C206">
        <v>947</v>
      </c>
      <c r="D206">
        <f>(C206-$N$7)/$N$6</f>
        <v>16.726726726726728</v>
      </c>
      <c r="E206">
        <f>36+$D$2-D206</f>
        <v>30.504504504504506</v>
      </c>
      <c r="F206">
        <f>B206</f>
        <v>38.143999999999998</v>
      </c>
      <c r="G206">
        <f>E206*COS(RADIANS(A206))</f>
        <v>30.504504504504506</v>
      </c>
      <c r="H206">
        <f>E206*SIN(RADIANS(A206))</f>
        <v>0</v>
      </c>
    </row>
    <row r="207" spans="1:8" x14ac:dyDescent="0.3">
      <c r="A207">
        <v>0</v>
      </c>
      <c r="B207">
        <v>38.304000000000002</v>
      </c>
      <c r="C207">
        <v>957</v>
      </c>
      <c r="D207">
        <f>(C207-$N$7)/$N$6</f>
        <v>17.027027027027028</v>
      </c>
      <c r="E207">
        <f>36+$D$2-D207</f>
        <v>30.204204204204206</v>
      </c>
      <c r="F207">
        <f>B207</f>
        <v>38.304000000000002</v>
      </c>
      <c r="G207">
        <f>E207*COS(RADIANS(A207))</f>
        <v>30.204204204204206</v>
      </c>
      <c r="H207">
        <f>E207*SIN(RADIANS(A207))</f>
        <v>0</v>
      </c>
    </row>
    <row r="208" spans="1:8" x14ac:dyDescent="0.3">
      <c r="A208">
        <v>0</v>
      </c>
      <c r="B208">
        <v>38.454000000000001</v>
      </c>
      <c r="C208">
        <v>969</v>
      </c>
      <c r="D208">
        <f>(C208-$N$7)/$N$6</f>
        <v>17.387387387387388</v>
      </c>
      <c r="E208">
        <f>36+$D$2-D208</f>
        <v>29.843843843843846</v>
      </c>
      <c r="F208">
        <f>B208</f>
        <v>38.454000000000001</v>
      </c>
      <c r="G208">
        <f>E208*COS(RADIANS(A208))</f>
        <v>29.843843843843846</v>
      </c>
      <c r="H208">
        <f>E208*SIN(RADIANS(A208))</f>
        <v>0</v>
      </c>
    </row>
    <row r="209" spans="1:8" x14ac:dyDescent="0.3">
      <c r="A209">
        <v>0</v>
      </c>
      <c r="B209">
        <v>38.597000000000001</v>
      </c>
      <c r="C209">
        <v>1073</v>
      </c>
      <c r="D209">
        <f>(C209-$N$7)/$N$6</f>
        <v>20.510510510510514</v>
      </c>
      <c r="E209">
        <f>36+$D$2-D209</f>
        <v>26.72072072072072</v>
      </c>
      <c r="F209">
        <f>B209</f>
        <v>38.597000000000001</v>
      </c>
      <c r="G209">
        <f>E209*COS(RADIANS(A209))</f>
        <v>26.72072072072072</v>
      </c>
      <c r="H209">
        <f>E209*SIN(RADIANS(A209))</f>
        <v>0</v>
      </c>
    </row>
    <row r="210" spans="1:8" x14ac:dyDescent="0.3">
      <c r="A210">
        <v>0</v>
      </c>
      <c r="B210">
        <v>38.759</v>
      </c>
      <c r="C210">
        <v>1078</v>
      </c>
      <c r="D210">
        <f>(C210-$N$7)/$N$6</f>
        <v>20.660660660660664</v>
      </c>
      <c r="E210">
        <f>36+$D$2-D210</f>
        <v>26.57057057057057</v>
      </c>
      <c r="F210">
        <f>B210</f>
        <v>38.759</v>
      </c>
      <c r="G210">
        <f>E210*COS(RADIANS(A210))</f>
        <v>26.57057057057057</v>
      </c>
      <c r="H210">
        <f>E210*SIN(RADIANS(A210))</f>
        <v>0</v>
      </c>
    </row>
    <row r="211" spans="1:8" x14ac:dyDescent="0.3">
      <c r="A211">
        <v>0</v>
      </c>
      <c r="B211">
        <v>38.917999999999999</v>
      </c>
      <c r="C211">
        <v>1087</v>
      </c>
      <c r="D211">
        <f>(C211-$N$7)/$N$6</f>
        <v>20.930930930930934</v>
      </c>
      <c r="E211">
        <f>36+$D$2-D211</f>
        <v>26.3003003003003</v>
      </c>
      <c r="F211">
        <f>B211</f>
        <v>38.917999999999999</v>
      </c>
      <c r="G211">
        <f>E211*COS(RADIANS(A211))</f>
        <v>26.3003003003003</v>
      </c>
      <c r="H211">
        <f>E211*SIN(RADIANS(A211))</f>
        <v>0</v>
      </c>
    </row>
    <row r="212" spans="1:8" x14ac:dyDescent="0.3">
      <c r="A212">
        <v>0</v>
      </c>
      <c r="B212">
        <v>39.081000000000003</v>
      </c>
      <c r="C212">
        <v>1093</v>
      </c>
      <c r="D212">
        <f>(C212-$N$7)/$N$6</f>
        <v>21.111111111111114</v>
      </c>
      <c r="E212">
        <f>36+$D$2-D212</f>
        <v>26.12012012012012</v>
      </c>
      <c r="F212">
        <f>B212</f>
        <v>39.081000000000003</v>
      </c>
      <c r="G212">
        <f>E212*COS(RADIANS(A212))</f>
        <v>26.12012012012012</v>
      </c>
      <c r="H212">
        <f>E212*SIN(RADIANS(A212))</f>
        <v>0</v>
      </c>
    </row>
    <row r="213" spans="1:8" x14ac:dyDescent="0.3">
      <c r="A213">
        <v>0</v>
      </c>
      <c r="B213">
        <v>39.246000000000002</v>
      </c>
      <c r="C213">
        <v>1094</v>
      </c>
      <c r="D213">
        <f>(C213-$N$7)/$N$6</f>
        <v>21.141141141141144</v>
      </c>
      <c r="E213">
        <f>36+$D$2-D213</f>
        <v>26.09009009009009</v>
      </c>
      <c r="F213">
        <f>B213</f>
        <v>39.246000000000002</v>
      </c>
      <c r="G213">
        <f>E213*COS(RADIANS(A213))</f>
        <v>26.09009009009009</v>
      </c>
      <c r="H213">
        <f>E213*SIN(RADIANS(A213))</f>
        <v>0</v>
      </c>
    </row>
    <row r="214" spans="1:8" x14ac:dyDescent="0.3">
      <c r="A214">
        <v>0</v>
      </c>
      <c r="B214">
        <v>39.409999999999997</v>
      </c>
      <c r="C214">
        <v>1095</v>
      </c>
      <c r="D214">
        <f>(C214-$N$7)/$N$6</f>
        <v>21.171171171171174</v>
      </c>
      <c r="E214">
        <f>36+$D$2-D214</f>
        <v>26.06006006006006</v>
      </c>
      <c r="F214">
        <f>B214</f>
        <v>39.409999999999997</v>
      </c>
      <c r="G214">
        <f>E214*COS(RADIANS(A214))</f>
        <v>26.06006006006006</v>
      </c>
      <c r="H214">
        <f>E214*SIN(RADIANS(A214))</f>
        <v>0</v>
      </c>
    </row>
    <row r="215" spans="1:8" x14ac:dyDescent="0.3">
      <c r="A215">
        <v>0</v>
      </c>
      <c r="B215">
        <v>39.575000000000003</v>
      </c>
      <c r="C215">
        <v>1096</v>
      </c>
      <c r="D215">
        <f>(C215-$N$7)/$N$6</f>
        <v>21.201201201201204</v>
      </c>
      <c r="E215">
        <f>36+$D$2-D215</f>
        <v>26.03003003003003</v>
      </c>
      <c r="F215">
        <f>B215</f>
        <v>39.575000000000003</v>
      </c>
      <c r="G215">
        <f>E215*COS(RADIANS(A215))</f>
        <v>26.03003003003003</v>
      </c>
      <c r="H215">
        <f>E215*SIN(RADIANS(A215))</f>
        <v>0</v>
      </c>
    </row>
    <row r="216" spans="1:8" x14ac:dyDescent="0.3">
      <c r="A216">
        <v>0</v>
      </c>
      <c r="B216">
        <v>39.731999999999999</v>
      </c>
      <c r="C216">
        <v>1095</v>
      </c>
      <c r="D216">
        <f>(C216-$N$7)/$N$6</f>
        <v>21.171171171171174</v>
      </c>
      <c r="E216">
        <f>36+$D$2-D216</f>
        <v>26.06006006006006</v>
      </c>
      <c r="F216">
        <f>B216</f>
        <v>39.731999999999999</v>
      </c>
      <c r="G216">
        <f>E216*COS(RADIANS(A216))</f>
        <v>26.06006006006006</v>
      </c>
      <c r="H216">
        <f>E216*SIN(RADIANS(A216))</f>
        <v>0</v>
      </c>
    </row>
    <row r="217" spans="1:8" x14ac:dyDescent="0.3">
      <c r="A217">
        <v>0</v>
      </c>
      <c r="B217">
        <v>39.9</v>
      </c>
      <c r="C217">
        <v>1096</v>
      </c>
      <c r="D217">
        <f>(C217-$N$7)/$N$6</f>
        <v>21.201201201201204</v>
      </c>
      <c r="E217">
        <f>36+$D$2-D217</f>
        <v>26.03003003003003</v>
      </c>
      <c r="F217">
        <f>B217</f>
        <v>39.9</v>
      </c>
      <c r="G217">
        <f>E217*COS(RADIANS(A217))</f>
        <v>26.03003003003003</v>
      </c>
      <c r="H217">
        <f>E217*SIN(RADIANS(A217))</f>
        <v>0</v>
      </c>
    </row>
    <row r="218" spans="1:8" x14ac:dyDescent="0.3">
      <c r="A218">
        <v>0</v>
      </c>
      <c r="B218">
        <v>40.063000000000002</v>
      </c>
      <c r="C218">
        <v>1097</v>
      </c>
      <c r="D218">
        <f>(C218-$N$7)/$N$6</f>
        <v>21.231231231231234</v>
      </c>
      <c r="E218">
        <f>36+$D$2-D218</f>
        <v>26</v>
      </c>
      <c r="F218">
        <f>B218</f>
        <v>40.063000000000002</v>
      </c>
      <c r="G218">
        <f>E218*COS(RADIANS(A218))</f>
        <v>26</v>
      </c>
      <c r="H218">
        <f>E218*SIN(RADIANS(A218))</f>
        <v>0</v>
      </c>
    </row>
    <row r="219" spans="1:8" x14ac:dyDescent="0.3">
      <c r="A219">
        <v>0</v>
      </c>
      <c r="B219">
        <v>40.225000000000001</v>
      </c>
      <c r="C219">
        <v>1095</v>
      </c>
      <c r="D219">
        <f>(C219-$N$7)/$N$6</f>
        <v>21.171171171171174</v>
      </c>
      <c r="E219">
        <f>36+$D$2-D219</f>
        <v>26.06006006006006</v>
      </c>
      <c r="F219">
        <f>B219</f>
        <v>40.225000000000001</v>
      </c>
      <c r="G219">
        <f>E219*COS(RADIANS(A219))</f>
        <v>26.06006006006006</v>
      </c>
      <c r="H219">
        <f>E219*SIN(RADIANS(A219))</f>
        <v>0</v>
      </c>
    </row>
    <row r="220" spans="1:8" x14ac:dyDescent="0.3">
      <c r="A220">
        <v>0</v>
      </c>
      <c r="B220">
        <v>40.378999999999998</v>
      </c>
      <c r="C220">
        <v>1099</v>
      </c>
      <c r="D220">
        <f>(C220-$N$7)/$N$6</f>
        <v>21.291291291291294</v>
      </c>
      <c r="E220">
        <f>36+$D$2-D220</f>
        <v>25.93993993993994</v>
      </c>
      <c r="F220">
        <f>B220</f>
        <v>40.378999999999998</v>
      </c>
      <c r="G220">
        <f>E220*COS(RADIANS(A220))</f>
        <v>25.93993993993994</v>
      </c>
      <c r="H220">
        <f>E220*SIN(RADIANS(A220))</f>
        <v>0</v>
      </c>
    </row>
    <row r="221" spans="1:8" x14ac:dyDescent="0.3">
      <c r="A221">
        <v>0</v>
      </c>
      <c r="B221">
        <v>40.527000000000001</v>
      </c>
      <c r="C221">
        <v>1097</v>
      </c>
      <c r="D221">
        <f>(C221-$N$7)/$N$6</f>
        <v>21.231231231231234</v>
      </c>
      <c r="E221">
        <f>36+$D$2-D221</f>
        <v>26</v>
      </c>
      <c r="F221">
        <f>B221</f>
        <v>40.527000000000001</v>
      </c>
      <c r="G221">
        <f>E221*COS(RADIANS(A221))</f>
        <v>26</v>
      </c>
      <c r="H221">
        <f>E221*SIN(RADIANS(A221))</f>
        <v>0</v>
      </c>
    </row>
    <row r="222" spans="1:8" x14ac:dyDescent="0.3">
      <c r="A222">
        <v>0</v>
      </c>
      <c r="B222">
        <v>40.677</v>
      </c>
      <c r="C222">
        <v>1098</v>
      </c>
      <c r="D222">
        <f>(C222-$N$7)/$N$6</f>
        <v>21.261261261261264</v>
      </c>
      <c r="E222">
        <f>36+$D$2-D222</f>
        <v>25.96996996996997</v>
      </c>
      <c r="F222">
        <f>B222</f>
        <v>40.677</v>
      </c>
      <c r="G222">
        <f>E222*COS(RADIANS(A222))</f>
        <v>25.96996996996997</v>
      </c>
      <c r="H222">
        <f>E222*SIN(RADIANS(A222))</f>
        <v>0</v>
      </c>
    </row>
    <row r="223" spans="1:8" x14ac:dyDescent="0.3">
      <c r="A223">
        <v>0</v>
      </c>
      <c r="B223">
        <v>40.841000000000001</v>
      </c>
      <c r="C223">
        <v>1097</v>
      </c>
      <c r="D223">
        <f>(C223-$N$7)/$N$6</f>
        <v>21.231231231231234</v>
      </c>
      <c r="E223">
        <f>36+$D$2-D223</f>
        <v>26</v>
      </c>
      <c r="F223">
        <f>B223</f>
        <v>40.841000000000001</v>
      </c>
      <c r="G223">
        <f>E223*COS(RADIANS(A223))</f>
        <v>26</v>
      </c>
      <c r="H223">
        <f>E223*SIN(RADIANS(A223))</f>
        <v>0</v>
      </c>
    </row>
    <row r="224" spans="1:8" x14ac:dyDescent="0.3">
      <c r="A224">
        <v>0</v>
      </c>
      <c r="B224">
        <v>41</v>
      </c>
      <c r="C224">
        <v>1098</v>
      </c>
      <c r="D224">
        <f>(C224-$N$7)/$N$6</f>
        <v>21.261261261261264</v>
      </c>
      <c r="E224">
        <f>36+$D$2-D224</f>
        <v>25.96996996996997</v>
      </c>
      <c r="F224">
        <f>B224</f>
        <v>41</v>
      </c>
      <c r="G224">
        <f>E224*COS(RADIANS(A224))</f>
        <v>25.96996996996997</v>
      </c>
      <c r="H224">
        <f>E224*SIN(RADIANS(A224))</f>
        <v>0</v>
      </c>
    </row>
    <row r="225" spans="1:8" x14ac:dyDescent="0.3">
      <c r="A225">
        <v>0</v>
      </c>
      <c r="B225">
        <v>41.167000000000002</v>
      </c>
      <c r="C225">
        <v>1098</v>
      </c>
      <c r="D225">
        <f>(C225-$N$7)/$N$6</f>
        <v>21.261261261261264</v>
      </c>
      <c r="E225">
        <f>36+$D$2-D225</f>
        <v>25.96996996996997</v>
      </c>
      <c r="F225">
        <f>B225</f>
        <v>41.167000000000002</v>
      </c>
      <c r="G225">
        <f>E225*COS(RADIANS(A225))</f>
        <v>25.96996996996997</v>
      </c>
      <c r="H225">
        <f>E225*SIN(RADIANS(A225))</f>
        <v>0</v>
      </c>
    </row>
    <row r="226" spans="1:8" x14ac:dyDescent="0.3">
      <c r="A226">
        <v>0</v>
      </c>
      <c r="B226">
        <v>41.329000000000001</v>
      </c>
      <c r="C226">
        <v>1099</v>
      </c>
      <c r="D226">
        <f>(C226-$N$7)/$N$6</f>
        <v>21.291291291291294</v>
      </c>
      <c r="E226">
        <f>36+$D$2-D226</f>
        <v>25.93993993993994</v>
      </c>
      <c r="F226">
        <f>B226</f>
        <v>41.329000000000001</v>
      </c>
      <c r="G226">
        <f>E226*COS(RADIANS(A226))</f>
        <v>25.93993993993994</v>
      </c>
      <c r="H226">
        <f>E226*SIN(RADIANS(A226))</f>
        <v>0</v>
      </c>
    </row>
    <row r="227" spans="1:8" x14ac:dyDescent="0.3">
      <c r="A227">
        <v>0</v>
      </c>
      <c r="B227">
        <v>41.494</v>
      </c>
      <c r="C227">
        <v>1099</v>
      </c>
      <c r="D227">
        <f>(C227-$N$7)/$N$6</f>
        <v>21.291291291291294</v>
      </c>
      <c r="E227">
        <f>36+$D$2-D227</f>
        <v>25.93993993993994</v>
      </c>
      <c r="F227">
        <f>B227</f>
        <v>41.494</v>
      </c>
      <c r="G227">
        <f>E227*COS(RADIANS(A227))</f>
        <v>25.93993993993994</v>
      </c>
      <c r="H227">
        <f>E227*SIN(RADIANS(A227))</f>
        <v>0</v>
      </c>
    </row>
    <row r="228" spans="1:8" x14ac:dyDescent="0.3">
      <c r="A228">
        <v>0</v>
      </c>
      <c r="B228">
        <v>41.652000000000001</v>
      </c>
      <c r="C228">
        <v>1099</v>
      </c>
      <c r="D228">
        <f>(C228-$N$7)/$N$6</f>
        <v>21.291291291291294</v>
      </c>
      <c r="E228">
        <f>36+$D$2-D228</f>
        <v>25.93993993993994</v>
      </c>
      <c r="F228">
        <f>B228</f>
        <v>41.652000000000001</v>
      </c>
      <c r="G228">
        <f>E228*COS(RADIANS(A228))</f>
        <v>25.93993993993994</v>
      </c>
      <c r="H228">
        <f>E228*SIN(RADIANS(A228))</f>
        <v>0</v>
      </c>
    </row>
    <row r="229" spans="1:8" x14ac:dyDescent="0.3">
      <c r="A229">
        <v>0</v>
      </c>
      <c r="B229">
        <v>41.816000000000003</v>
      </c>
      <c r="C229">
        <v>1099</v>
      </c>
      <c r="D229">
        <f>(C229-$N$7)/$N$6</f>
        <v>21.291291291291294</v>
      </c>
      <c r="E229">
        <f>36+$D$2-D229</f>
        <v>25.93993993993994</v>
      </c>
      <c r="F229">
        <f>B229</f>
        <v>41.816000000000003</v>
      </c>
      <c r="G229">
        <f>E229*COS(RADIANS(A229))</f>
        <v>25.93993993993994</v>
      </c>
      <c r="H229">
        <f>E229*SIN(RADIANS(A229))</f>
        <v>0</v>
      </c>
    </row>
    <row r="230" spans="1:8" x14ac:dyDescent="0.3">
      <c r="A230">
        <v>0</v>
      </c>
      <c r="B230">
        <v>41.982999999999997</v>
      </c>
      <c r="C230">
        <v>1098</v>
      </c>
      <c r="D230">
        <f>(C230-$N$7)/$N$6</f>
        <v>21.261261261261264</v>
      </c>
      <c r="E230">
        <f>36+$D$2-D230</f>
        <v>25.96996996996997</v>
      </c>
      <c r="F230">
        <f>B230</f>
        <v>41.982999999999997</v>
      </c>
      <c r="G230">
        <f>E230*COS(RADIANS(A230))</f>
        <v>25.96996996996997</v>
      </c>
      <c r="H230">
        <f>E230*SIN(RADIANS(A230))</f>
        <v>0</v>
      </c>
    </row>
    <row r="231" spans="1:8" x14ac:dyDescent="0.3">
      <c r="A231">
        <v>0</v>
      </c>
      <c r="B231">
        <v>42.143000000000001</v>
      </c>
      <c r="C231">
        <v>1099</v>
      </c>
      <c r="D231">
        <f>(C231-$N$7)/$N$6</f>
        <v>21.291291291291294</v>
      </c>
      <c r="E231">
        <f>36+$D$2-D231</f>
        <v>25.93993993993994</v>
      </c>
      <c r="F231">
        <f>B231</f>
        <v>42.143000000000001</v>
      </c>
      <c r="G231">
        <f>E231*COS(RADIANS(A231))</f>
        <v>25.93993993993994</v>
      </c>
      <c r="H231">
        <f>E231*SIN(RADIANS(A231))</f>
        <v>0</v>
      </c>
    </row>
    <row r="232" spans="1:8" x14ac:dyDescent="0.3">
      <c r="A232">
        <v>0</v>
      </c>
      <c r="B232">
        <v>42.304000000000002</v>
      </c>
      <c r="C232">
        <v>1099</v>
      </c>
      <c r="D232">
        <f>(C232-$N$7)/$N$6</f>
        <v>21.291291291291294</v>
      </c>
      <c r="E232">
        <f>36+$D$2-D232</f>
        <v>25.93993993993994</v>
      </c>
      <c r="F232">
        <f>B232</f>
        <v>42.304000000000002</v>
      </c>
      <c r="G232">
        <f>E232*COS(RADIANS(A232))</f>
        <v>25.93993993993994</v>
      </c>
      <c r="H232">
        <f>E232*SIN(RADIANS(A232))</f>
        <v>0</v>
      </c>
    </row>
    <row r="233" spans="1:8" x14ac:dyDescent="0.3">
      <c r="A233">
        <v>0</v>
      </c>
      <c r="B233">
        <v>42.456000000000003</v>
      </c>
      <c r="C233">
        <v>1099</v>
      </c>
      <c r="D233">
        <f>(C233-$N$7)/$N$6</f>
        <v>21.291291291291294</v>
      </c>
      <c r="E233">
        <f>36+$D$2-D233</f>
        <v>25.93993993993994</v>
      </c>
      <c r="F233">
        <f>B233</f>
        <v>42.456000000000003</v>
      </c>
      <c r="G233">
        <f>E233*COS(RADIANS(A233))</f>
        <v>25.93993993993994</v>
      </c>
      <c r="H233">
        <f>E233*SIN(RADIANS(A233))</f>
        <v>0</v>
      </c>
    </row>
    <row r="234" spans="1:8" x14ac:dyDescent="0.3">
      <c r="A234">
        <v>0</v>
      </c>
      <c r="B234">
        <v>42.6</v>
      </c>
      <c r="C234">
        <v>1100</v>
      </c>
      <c r="D234">
        <f>(C234-$N$7)/$N$6</f>
        <v>21.321321321321324</v>
      </c>
      <c r="E234">
        <f>36+$D$2-D234</f>
        <v>25.90990990990991</v>
      </c>
      <c r="F234">
        <f>B234</f>
        <v>42.6</v>
      </c>
      <c r="G234">
        <f>E234*COS(RADIANS(A234))</f>
        <v>25.90990990990991</v>
      </c>
      <c r="H234">
        <f>E234*SIN(RADIANS(A234))</f>
        <v>0</v>
      </c>
    </row>
    <row r="235" spans="1:8" x14ac:dyDescent="0.3">
      <c r="A235">
        <v>0</v>
      </c>
      <c r="B235">
        <v>42.762</v>
      </c>
      <c r="C235">
        <v>1100</v>
      </c>
      <c r="D235">
        <f>(C235-$N$7)/$N$6</f>
        <v>21.321321321321324</v>
      </c>
      <c r="E235">
        <f>36+$D$2-D235</f>
        <v>25.90990990990991</v>
      </c>
      <c r="F235">
        <f>B235</f>
        <v>42.762</v>
      </c>
      <c r="G235">
        <f>E235*COS(RADIANS(A235))</f>
        <v>25.90990990990991</v>
      </c>
      <c r="H235">
        <f>E235*SIN(RADIANS(A235))</f>
        <v>0</v>
      </c>
    </row>
    <row r="236" spans="1:8" x14ac:dyDescent="0.3">
      <c r="A236">
        <v>0</v>
      </c>
      <c r="B236">
        <v>42.920999999999999</v>
      </c>
      <c r="C236">
        <v>1100</v>
      </c>
      <c r="D236">
        <f>(C236-$N$7)/$N$6</f>
        <v>21.321321321321324</v>
      </c>
      <c r="E236">
        <f>36+$D$2-D236</f>
        <v>25.90990990990991</v>
      </c>
      <c r="F236">
        <f>B236</f>
        <v>42.920999999999999</v>
      </c>
      <c r="G236">
        <f>E236*COS(RADIANS(A236))</f>
        <v>25.90990990990991</v>
      </c>
      <c r="H236">
        <f>E236*SIN(RADIANS(A236))</f>
        <v>0</v>
      </c>
    </row>
    <row r="237" spans="1:8" x14ac:dyDescent="0.3">
      <c r="A237">
        <v>0</v>
      </c>
      <c r="B237">
        <v>43.084000000000003</v>
      </c>
      <c r="C237">
        <v>1099</v>
      </c>
      <c r="D237">
        <f>(C237-$N$7)/$N$6</f>
        <v>21.291291291291294</v>
      </c>
      <c r="E237">
        <f>36+$D$2-D237</f>
        <v>25.93993993993994</v>
      </c>
      <c r="F237">
        <f>B237</f>
        <v>43.084000000000003</v>
      </c>
      <c r="G237">
        <f>E237*COS(RADIANS(A237))</f>
        <v>25.93993993993994</v>
      </c>
      <c r="H237">
        <f>E237*SIN(RADIANS(A237))</f>
        <v>0</v>
      </c>
    </row>
    <row r="238" spans="1:8" x14ac:dyDescent="0.3">
      <c r="A238">
        <v>0</v>
      </c>
      <c r="B238">
        <v>43.247</v>
      </c>
      <c r="C238">
        <v>1099</v>
      </c>
      <c r="D238">
        <f>(C238-$N$7)/$N$6</f>
        <v>21.291291291291294</v>
      </c>
      <c r="E238">
        <f>36+$D$2-D238</f>
        <v>25.93993993993994</v>
      </c>
      <c r="F238">
        <f>B238</f>
        <v>43.247</v>
      </c>
      <c r="G238">
        <f>E238*COS(RADIANS(A238))</f>
        <v>25.93993993993994</v>
      </c>
      <c r="H238">
        <f>E238*SIN(RADIANS(A238))</f>
        <v>0</v>
      </c>
    </row>
    <row r="239" spans="1:8" x14ac:dyDescent="0.3">
      <c r="A239">
        <v>0</v>
      </c>
      <c r="B239">
        <v>43.405999999999999</v>
      </c>
      <c r="C239">
        <v>1100</v>
      </c>
      <c r="D239">
        <f>(C239-$N$7)/$N$6</f>
        <v>21.321321321321324</v>
      </c>
      <c r="E239">
        <f>36+$D$2-D239</f>
        <v>25.90990990990991</v>
      </c>
      <c r="F239">
        <f>B239</f>
        <v>43.405999999999999</v>
      </c>
      <c r="G239">
        <f>E239*COS(RADIANS(A239))</f>
        <v>25.90990990990991</v>
      </c>
      <c r="H239">
        <f>E239*SIN(RADIANS(A239))</f>
        <v>0</v>
      </c>
    </row>
    <row r="240" spans="1:8" x14ac:dyDescent="0.3">
      <c r="A240">
        <v>0</v>
      </c>
      <c r="B240">
        <v>43.57</v>
      </c>
      <c r="C240">
        <v>1100</v>
      </c>
      <c r="D240">
        <f>(C240-$N$7)/$N$6</f>
        <v>21.321321321321324</v>
      </c>
      <c r="E240">
        <f>36+$D$2-D240</f>
        <v>25.90990990990991</v>
      </c>
      <c r="F240">
        <f>B240</f>
        <v>43.57</v>
      </c>
      <c r="G240">
        <f>E240*COS(RADIANS(A240))</f>
        <v>25.90990990990991</v>
      </c>
      <c r="H240">
        <f>E240*SIN(RADIANS(A240))</f>
        <v>0</v>
      </c>
    </row>
    <row r="241" spans="1:8" x14ac:dyDescent="0.3">
      <c r="A241">
        <v>0</v>
      </c>
      <c r="B241">
        <v>43.728000000000002</v>
      </c>
      <c r="C241">
        <v>1100</v>
      </c>
      <c r="D241">
        <f>(C241-$N$7)/$N$6</f>
        <v>21.321321321321324</v>
      </c>
      <c r="E241">
        <f>36+$D$2-D241</f>
        <v>25.90990990990991</v>
      </c>
      <c r="F241">
        <f>B241</f>
        <v>43.728000000000002</v>
      </c>
      <c r="G241">
        <f>E241*COS(RADIANS(A241))</f>
        <v>25.90990990990991</v>
      </c>
      <c r="H241">
        <f>E241*SIN(RADIANS(A241))</f>
        <v>0</v>
      </c>
    </row>
    <row r="242" spans="1:8" x14ac:dyDescent="0.3">
      <c r="A242">
        <v>0</v>
      </c>
      <c r="B242">
        <v>43.898000000000003</v>
      </c>
      <c r="C242">
        <v>1100</v>
      </c>
      <c r="D242">
        <f>(C242-$N$7)/$N$6</f>
        <v>21.321321321321324</v>
      </c>
      <c r="E242">
        <f>36+$D$2-D242</f>
        <v>25.90990990990991</v>
      </c>
      <c r="F242">
        <f>B242</f>
        <v>43.898000000000003</v>
      </c>
      <c r="G242">
        <f>E242*COS(RADIANS(A242))</f>
        <v>25.90990990990991</v>
      </c>
      <c r="H242">
        <f>E242*SIN(RADIANS(A242))</f>
        <v>0</v>
      </c>
    </row>
    <row r="243" spans="1:8" x14ac:dyDescent="0.3">
      <c r="A243">
        <v>0</v>
      </c>
      <c r="B243">
        <v>44.058999999999997</v>
      </c>
      <c r="C243">
        <v>1100</v>
      </c>
      <c r="D243">
        <f>(C243-$N$7)/$N$6</f>
        <v>21.321321321321324</v>
      </c>
      <c r="E243">
        <f>36+$D$2-D243</f>
        <v>25.90990990990991</v>
      </c>
      <c r="F243">
        <f>B243</f>
        <v>44.058999999999997</v>
      </c>
      <c r="G243">
        <f>E243*COS(RADIANS(A243))</f>
        <v>25.90990990990991</v>
      </c>
      <c r="H243">
        <f>E243*SIN(RADIANS(A243))</f>
        <v>0</v>
      </c>
    </row>
    <row r="244" spans="1:8" x14ac:dyDescent="0.3">
      <c r="A244">
        <v>0</v>
      </c>
      <c r="B244">
        <v>44.222999999999999</v>
      </c>
      <c r="C244">
        <v>1102</v>
      </c>
      <c r="D244">
        <f>(C244-$N$7)/$N$6</f>
        <v>21.381381381381384</v>
      </c>
      <c r="E244">
        <f>36+$D$2-D244</f>
        <v>25.84984984984985</v>
      </c>
      <c r="F244">
        <f>B244</f>
        <v>44.222999999999999</v>
      </c>
      <c r="G244">
        <f>E244*COS(RADIANS(A244))</f>
        <v>25.84984984984985</v>
      </c>
      <c r="H244">
        <f>E244*SIN(RADIANS(A244))</f>
        <v>0</v>
      </c>
    </row>
    <row r="245" spans="1:8" x14ac:dyDescent="0.3">
      <c r="A245">
        <v>0</v>
      </c>
      <c r="B245">
        <v>44.381999999999998</v>
      </c>
      <c r="C245">
        <v>1101</v>
      </c>
      <c r="D245">
        <f>(C245-$N$7)/$N$6</f>
        <v>21.351351351351354</v>
      </c>
      <c r="E245">
        <f>36+$D$2-D245</f>
        <v>25.87987987987988</v>
      </c>
      <c r="F245">
        <f>B245</f>
        <v>44.381999999999998</v>
      </c>
      <c r="G245">
        <f>E245*COS(RADIANS(A245))</f>
        <v>25.87987987987988</v>
      </c>
      <c r="H245">
        <f>E245*SIN(RADIANS(A245))</f>
        <v>0</v>
      </c>
    </row>
    <row r="246" spans="1:8" x14ac:dyDescent="0.3">
      <c r="A246">
        <v>0</v>
      </c>
      <c r="B246">
        <v>44.527999999999999</v>
      </c>
      <c r="C246">
        <v>1101</v>
      </c>
      <c r="D246">
        <f>(C246-$N$7)/$N$6</f>
        <v>21.351351351351354</v>
      </c>
      <c r="E246">
        <f>36+$D$2-D246</f>
        <v>25.87987987987988</v>
      </c>
      <c r="F246">
        <f>B246</f>
        <v>44.527999999999999</v>
      </c>
      <c r="G246">
        <f>E246*COS(RADIANS(A246))</f>
        <v>25.87987987987988</v>
      </c>
      <c r="H246">
        <f>E246*SIN(RADIANS(A246))</f>
        <v>0</v>
      </c>
    </row>
    <row r="247" spans="1:8" x14ac:dyDescent="0.3">
      <c r="A247">
        <v>0</v>
      </c>
      <c r="B247">
        <v>44.677</v>
      </c>
      <c r="C247">
        <v>1101</v>
      </c>
      <c r="D247">
        <f>(C247-$N$7)/$N$6</f>
        <v>21.351351351351354</v>
      </c>
      <c r="E247">
        <f>36+$D$2-D247</f>
        <v>25.87987987987988</v>
      </c>
      <c r="F247">
        <f>B247</f>
        <v>44.677</v>
      </c>
      <c r="G247">
        <f>E247*COS(RADIANS(A247))</f>
        <v>25.87987987987988</v>
      </c>
      <c r="H247">
        <f>E247*SIN(RADIANS(A247))</f>
        <v>0</v>
      </c>
    </row>
    <row r="248" spans="1:8" x14ac:dyDescent="0.3">
      <c r="A248">
        <v>0</v>
      </c>
      <c r="B248">
        <v>44.843000000000004</v>
      </c>
      <c r="C248">
        <v>1099</v>
      </c>
      <c r="D248">
        <f>(C248-$N$7)/$N$6</f>
        <v>21.291291291291294</v>
      </c>
      <c r="E248">
        <f>36+$D$2-D248</f>
        <v>25.93993993993994</v>
      </c>
      <c r="F248">
        <f>B248</f>
        <v>44.843000000000004</v>
      </c>
      <c r="G248">
        <f>E248*COS(RADIANS(A248))</f>
        <v>25.93993993993994</v>
      </c>
      <c r="H248">
        <f>E248*SIN(RADIANS(A248))</f>
        <v>0</v>
      </c>
    </row>
    <row r="249" spans="1:8" x14ac:dyDescent="0.3">
      <c r="A249">
        <v>0</v>
      </c>
      <c r="B249">
        <v>45.000999999999998</v>
      </c>
      <c r="C249">
        <v>1100</v>
      </c>
      <c r="D249">
        <f>(C249-$N$7)/$N$6</f>
        <v>21.321321321321324</v>
      </c>
      <c r="E249">
        <f>36+$D$2-D249</f>
        <v>25.90990990990991</v>
      </c>
      <c r="F249">
        <f>B249</f>
        <v>45.000999999999998</v>
      </c>
      <c r="G249">
        <f>E249*COS(RADIANS(A249))</f>
        <v>25.90990990990991</v>
      </c>
      <c r="H249">
        <f>E249*SIN(RADIANS(A249))</f>
        <v>0</v>
      </c>
    </row>
    <row r="250" spans="1:8" x14ac:dyDescent="0.3">
      <c r="A250">
        <v>0</v>
      </c>
      <c r="B250">
        <v>45.164999999999999</v>
      </c>
      <c r="C250">
        <v>1100</v>
      </c>
      <c r="D250">
        <f>(C250-$N$7)/$N$6</f>
        <v>21.321321321321324</v>
      </c>
      <c r="E250">
        <f>36+$D$2-D250</f>
        <v>25.90990990990991</v>
      </c>
      <c r="F250">
        <f>B250</f>
        <v>45.164999999999999</v>
      </c>
      <c r="G250">
        <f>E250*COS(RADIANS(A250))</f>
        <v>25.90990990990991</v>
      </c>
      <c r="H250">
        <f>E250*SIN(RADIANS(A250))</f>
        <v>0</v>
      </c>
    </row>
    <row r="251" spans="1:8" x14ac:dyDescent="0.3">
      <c r="A251">
        <v>0</v>
      </c>
      <c r="B251">
        <v>45.325000000000003</v>
      </c>
      <c r="C251">
        <v>1102</v>
      </c>
      <c r="D251">
        <f>(C251-$N$7)/$N$6</f>
        <v>21.381381381381384</v>
      </c>
      <c r="E251">
        <f>36+$D$2-D251</f>
        <v>25.84984984984985</v>
      </c>
      <c r="F251">
        <f>B251</f>
        <v>45.325000000000003</v>
      </c>
      <c r="G251">
        <f>E251*COS(RADIANS(A251))</f>
        <v>25.84984984984985</v>
      </c>
      <c r="H251">
        <f>E251*SIN(RADIANS(A251))</f>
        <v>0</v>
      </c>
    </row>
    <row r="252" spans="1:8" x14ac:dyDescent="0.3">
      <c r="A252">
        <v>0</v>
      </c>
      <c r="B252">
        <v>45.488999999999997</v>
      </c>
      <c r="C252">
        <v>1102</v>
      </c>
      <c r="D252">
        <f>(C252-$N$7)/$N$6</f>
        <v>21.381381381381384</v>
      </c>
      <c r="E252">
        <f>36+$D$2-D252</f>
        <v>25.84984984984985</v>
      </c>
      <c r="F252">
        <f>B252</f>
        <v>45.488999999999997</v>
      </c>
      <c r="G252">
        <f>E252*COS(RADIANS(A252))</f>
        <v>25.84984984984985</v>
      </c>
      <c r="H252">
        <f>E252*SIN(RADIANS(A252))</f>
        <v>0</v>
      </c>
    </row>
    <row r="253" spans="1:8" x14ac:dyDescent="0.3">
      <c r="A253">
        <v>0</v>
      </c>
      <c r="B253">
        <v>45.646999999999998</v>
      </c>
      <c r="C253">
        <v>1101</v>
      </c>
      <c r="D253">
        <f>(C253-$N$7)/$N$6</f>
        <v>21.351351351351354</v>
      </c>
      <c r="E253">
        <f>36+$D$2-D253</f>
        <v>25.87987987987988</v>
      </c>
      <c r="F253">
        <f>B253</f>
        <v>45.646999999999998</v>
      </c>
      <c r="G253">
        <f>E253*COS(RADIANS(A253))</f>
        <v>25.87987987987988</v>
      </c>
      <c r="H253">
        <f>E253*SIN(RADIANS(A253))</f>
        <v>0</v>
      </c>
    </row>
    <row r="254" spans="1:8" x14ac:dyDescent="0.3">
      <c r="A254">
        <v>0</v>
      </c>
      <c r="B254">
        <v>45.81</v>
      </c>
      <c r="C254">
        <v>1100</v>
      </c>
      <c r="D254">
        <f>(C254-$N$7)/$N$6</f>
        <v>21.321321321321324</v>
      </c>
      <c r="E254">
        <f>36+$D$2-D254</f>
        <v>25.90990990990991</v>
      </c>
      <c r="F254">
        <f>B254</f>
        <v>45.81</v>
      </c>
      <c r="G254">
        <f>E254*COS(RADIANS(A254))</f>
        <v>25.90990990990991</v>
      </c>
      <c r="H254">
        <f>E254*SIN(RADIANS(A254))</f>
        <v>0</v>
      </c>
    </row>
    <row r="255" spans="1:8" x14ac:dyDescent="0.3">
      <c r="A255">
        <v>0</v>
      </c>
      <c r="B255">
        <v>45.978000000000002</v>
      </c>
      <c r="C255">
        <v>1101</v>
      </c>
      <c r="D255">
        <f>(C255-$N$7)/$N$6</f>
        <v>21.351351351351354</v>
      </c>
      <c r="E255">
        <f>36+$D$2-D255</f>
        <v>25.87987987987988</v>
      </c>
      <c r="F255">
        <f>B255</f>
        <v>45.978000000000002</v>
      </c>
      <c r="G255">
        <f>E255*COS(RADIANS(A255))</f>
        <v>25.87987987987988</v>
      </c>
      <c r="H255">
        <f>E255*SIN(RADIANS(A255))</f>
        <v>0</v>
      </c>
    </row>
    <row r="256" spans="1:8" x14ac:dyDescent="0.3">
      <c r="A256">
        <v>0</v>
      </c>
      <c r="B256">
        <v>46.14</v>
      </c>
      <c r="C256">
        <v>1103</v>
      </c>
      <c r="D256">
        <f>(C256-$N$7)/$N$6</f>
        <v>21.411411411411414</v>
      </c>
      <c r="E256">
        <f>36+$D$2-D256</f>
        <v>25.81981981981982</v>
      </c>
      <c r="F256">
        <f>B256</f>
        <v>46.14</v>
      </c>
      <c r="G256">
        <f>E256*COS(RADIANS(A256))</f>
        <v>25.81981981981982</v>
      </c>
      <c r="H256">
        <f>E256*SIN(RADIANS(A256))</f>
        <v>0</v>
      </c>
    </row>
    <row r="257" spans="1:8" x14ac:dyDescent="0.3">
      <c r="A257">
        <v>0</v>
      </c>
      <c r="B257">
        <v>46.301000000000002</v>
      </c>
      <c r="C257">
        <v>1100</v>
      </c>
      <c r="D257">
        <f>(C257-$N$7)/$N$6</f>
        <v>21.321321321321324</v>
      </c>
      <c r="E257">
        <f>36+$D$2-D257</f>
        <v>25.90990990990991</v>
      </c>
      <c r="F257">
        <f>B257</f>
        <v>46.301000000000002</v>
      </c>
      <c r="G257">
        <f>E257*COS(RADIANS(A257))</f>
        <v>25.90990990990991</v>
      </c>
      <c r="H257">
        <f>E257*SIN(RADIANS(A257))</f>
        <v>0</v>
      </c>
    </row>
    <row r="258" spans="1:8" x14ac:dyDescent="0.3">
      <c r="A258">
        <v>0</v>
      </c>
      <c r="B258">
        <v>46.454999999999998</v>
      </c>
      <c r="C258">
        <v>1100</v>
      </c>
      <c r="D258">
        <f>(C258-$N$7)/$N$6</f>
        <v>21.321321321321324</v>
      </c>
      <c r="E258">
        <f>36+$D$2-D258</f>
        <v>25.90990990990991</v>
      </c>
      <c r="F258">
        <f>B258</f>
        <v>46.454999999999998</v>
      </c>
      <c r="G258">
        <f>E258*COS(RADIANS(A258))</f>
        <v>25.90990990990991</v>
      </c>
      <c r="H258">
        <f>E258*SIN(RADIANS(A258))</f>
        <v>0</v>
      </c>
    </row>
    <row r="259" spans="1:8" x14ac:dyDescent="0.3">
      <c r="A259">
        <v>0</v>
      </c>
      <c r="B259">
        <v>46.597999999999999</v>
      </c>
      <c r="C259">
        <v>1101</v>
      </c>
      <c r="D259">
        <f>(C259-$N$7)/$N$6</f>
        <v>21.351351351351354</v>
      </c>
      <c r="E259">
        <f>36+$D$2-D259</f>
        <v>25.87987987987988</v>
      </c>
      <c r="F259">
        <f>B259</f>
        <v>46.597999999999999</v>
      </c>
      <c r="G259">
        <f>E259*COS(RADIANS(A259))</f>
        <v>25.87987987987988</v>
      </c>
      <c r="H259">
        <f>E259*SIN(RADIANS(A259))</f>
        <v>0</v>
      </c>
    </row>
    <row r="260" spans="1:8" x14ac:dyDescent="0.3">
      <c r="A260">
        <v>0</v>
      </c>
      <c r="B260">
        <v>46.76</v>
      </c>
      <c r="C260">
        <v>1101</v>
      </c>
      <c r="D260">
        <f>(C260-$N$7)/$N$6</f>
        <v>21.351351351351354</v>
      </c>
      <c r="E260">
        <f>36+$D$2-D260</f>
        <v>25.87987987987988</v>
      </c>
      <c r="F260">
        <f>B260</f>
        <v>46.76</v>
      </c>
      <c r="G260">
        <f>E260*COS(RADIANS(A260))</f>
        <v>25.87987987987988</v>
      </c>
      <c r="H260">
        <f>E260*SIN(RADIANS(A260))</f>
        <v>0</v>
      </c>
    </row>
    <row r="261" spans="1:8" x14ac:dyDescent="0.3">
      <c r="A261">
        <v>0</v>
      </c>
      <c r="B261">
        <v>46.92</v>
      </c>
      <c r="C261">
        <v>1100</v>
      </c>
      <c r="D261">
        <f>(C261-$N$7)/$N$6</f>
        <v>21.321321321321324</v>
      </c>
      <c r="E261">
        <f>36+$D$2-D261</f>
        <v>25.90990990990991</v>
      </c>
      <c r="F261">
        <f>B261</f>
        <v>46.92</v>
      </c>
      <c r="G261">
        <f>E261*COS(RADIANS(A261))</f>
        <v>25.90990990990991</v>
      </c>
      <c r="H261">
        <f>E261*SIN(RADIANS(A261))</f>
        <v>0</v>
      </c>
    </row>
    <row r="262" spans="1:8" x14ac:dyDescent="0.3">
      <c r="A262">
        <v>0</v>
      </c>
      <c r="B262">
        <v>47.082999999999998</v>
      </c>
      <c r="C262">
        <v>1100</v>
      </c>
      <c r="D262">
        <f>(C262-$N$7)/$N$6</f>
        <v>21.321321321321324</v>
      </c>
      <c r="E262">
        <f>36+$D$2-D262</f>
        <v>25.90990990990991</v>
      </c>
      <c r="F262">
        <f>B262</f>
        <v>47.082999999999998</v>
      </c>
      <c r="G262">
        <f>E262*COS(RADIANS(A262))</f>
        <v>25.90990990990991</v>
      </c>
      <c r="H262">
        <f>E262*SIN(RADIANS(A262))</f>
        <v>0</v>
      </c>
    </row>
    <row r="263" spans="1:8" x14ac:dyDescent="0.3">
      <c r="A263">
        <v>0</v>
      </c>
      <c r="B263">
        <v>47.243000000000002</v>
      </c>
      <c r="C263">
        <v>1101</v>
      </c>
      <c r="D263">
        <f>(C263-$N$7)/$N$6</f>
        <v>21.351351351351354</v>
      </c>
      <c r="E263">
        <f>36+$D$2-D263</f>
        <v>25.87987987987988</v>
      </c>
      <c r="F263">
        <f>B263</f>
        <v>47.243000000000002</v>
      </c>
      <c r="G263">
        <f>E263*COS(RADIANS(A263))</f>
        <v>25.87987987987988</v>
      </c>
      <c r="H263">
        <f>E263*SIN(RADIANS(A263))</f>
        <v>0</v>
      </c>
    </row>
    <row r="264" spans="1:8" x14ac:dyDescent="0.3">
      <c r="A264">
        <v>0</v>
      </c>
      <c r="B264">
        <v>47.402999999999999</v>
      </c>
      <c r="C264">
        <v>1100</v>
      </c>
      <c r="D264">
        <f>(C264-$N$7)/$N$6</f>
        <v>21.321321321321324</v>
      </c>
      <c r="E264">
        <f>36+$D$2-D264</f>
        <v>25.90990990990991</v>
      </c>
      <c r="F264">
        <f>B264</f>
        <v>47.402999999999999</v>
      </c>
      <c r="G264">
        <f>E264*COS(RADIANS(A264))</f>
        <v>25.90990990990991</v>
      </c>
      <c r="H264">
        <f>E264*SIN(RADIANS(A264))</f>
        <v>0</v>
      </c>
    </row>
    <row r="265" spans="1:8" x14ac:dyDescent="0.3">
      <c r="A265">
        <v>0</v>
      </c>
      <c r="B265">
        <v>47.567999999999998</v>
      </c>
      <c r="C265">
        <v>1101</v>
      </c>
      <c r="D265">
        <f>(C265-$N$7)/$N$6</f>
        <v>21.351351351351354</v>
      </c>
      <c r="E265">
        <f>36+$D$2-D265</f>
        <v>25.87987987987988</v>
      </c>
      <c r="F265">
        <f>B265</f>
        <v>47.567999999999998</v>
      </c>
      <c r="G265">
        <f>E265*COS(RADIANS(A265))</f>
        <v>25.87987987987988</v>
      </c>
      <c r="H265">
        <f>E265*SIN(RADIANS(A265))</f>
        <v>0</v>
      </c>
    </row>
    <row r="266" spans="1:8" x14ac:dyDescent="0.3">
      <c r="A266">
        <v>0</v>
      </c>
      <c r="B266">
        <v>47.725000000000001</v>
      </c>
      <c r="C266">
        <v>1101</v>
      </c>
      <c r="D266">
        <f>(C266-$N$7)/$N$6</f>
        <v>21.351351351351354</v>
      </c>
      <c r="E266">
        <f>36+$D$2-D266</f>
        <v>25.87987987987988</v>
      </c>
      <c r="F266">
        <f>B266</f>
        <v>47.725000000000001</v>
      </c>
      <c r="G266">
        <f>E266*COS(RADIANS(A266))</f>
        <v>25.87987987987988</v>
      </c>
      <c r="H266">
        <f>E266*SIN(RADIANS(A266))</f>
        <v>0</v>
      </c>
    </row>
    <row r="267" spans="1:8" x14ac:dyDescent="0.3">
      <c r="A267">
        <v>0</v>
      </c>
      <c r="B267">
        <v>47.893000000000001</v>
      </c>
      <c r="C267">
        <v>1101</v>
      </c>
      <c r="D267">
        <f>(C267-$N$7)/$N$6</f>
        <v>21.351351351351354</v>
      </c>
      <c r="E267">
        <f>36+$D$2-D267</f>
        <v>25.87987987987988</v>
      </c>
      <c r="F267">
        <f>B267</f>
        <v>47.893000000000001</v>
      </c>
      <c r="G267">
        <f>E267*COS(RADIANS(A267))</f>
        <v>25.87987987987988</v>
      </c>
      <c r="H267">
        <f>E267*SIN(RADIANS(A267))</f>
        <v>0</v>
      </c>
    </row>
    <row r="268" spans="1:8" x14ac:dyDescent="0.3">
      <c r="A268">
        <v>0</v>
      </c>
      <c r="B268">
        <v>48.055</v>
      </c>
      <c r="C268">
        <v>1101</v>
      </c>
      <c r="D268">
        <f>(C268-$N$7)/$N$6</f>
        <v>21.351351351351354</v>
      </c>
      <c r="E268">
        <f>36+$D$2-D268</f>
        <v>25.87987987987988</v>
      </c>
      <c r="F268">
        <f>B268</f>
        <v>48.055</v>
      </c>
      <c r="G268">
        <f>E268*COS(RADIANS(A268))</f>
        <v>25.87987987987988</v>
      </c>
      <c r="H268">
        <f>E268*SIN(RADIANS(A268))</f>
        <v>0</v>
      </c>
    </row>
    <row r="269" spans="1:8" x14ac:dyDescent="0.3">
      <c r="A269">
        <v>0</v>
      </c>
      <c r="B269">
        <v>48.216999999999999</v>
      </c>
      <c r="C269">
        <v>1101</v>
      </c>
      <c r="D269">
        <f>(C269-$N$7)/$N$6</f>
        <v>21.351351351351354</v>
      </c>
      <c r="E269">
        <f>36+$D$2-D269</f>
        <v>25.87987987987988</v>
      </c>
      <c r="F269">
        <f>B269</f>
        <v>48.216999999999999</v>
      </c>
      <c r="G269">
        <f>E269*COS(RADIANS(A269))</f>
        <v>25.87987987987988</v>
      </c>
      <c r="H269">
        <f>E269*SIN(RADIANS(A269))</f>
        <v>0</v>
      </c>
    </row>
    <row r="270" spans="1:8" x14ac:dyDescent="0.3">
      <c r="A270">
        <v>0</v>
      </c>
      <c r="B270">
        <v>48.374000000000002</v>
      </c>
      <c r="C270">
        <v>1100</v>
      </c>
      <c r="D270">
        <f>(C270-$N$7)/$N$6</f>
        <v>21.321321321321324</v>
      </c>
      <c r="E270">
        <f>36+$D$2-D270</f>
        <v>25.90990990990991</v>
      </c>
      <c r="F270">
        <f>B270</f>
        <v>48.374000000000002</v>
      </c>
      <c r="G270">
        <f>E270*COS(RADIANS(A270))</f>
        <v>25.90990990990991</v>
      </c>
      <c r="H270">
        <f>E270*SIN(RADIANS(A270))</f>
        <v>0</v>
      </c>
    </row>
    <row r="271" spans="1:8" x14ac:dyDescent="0.3">
      <c r="A271">
        <v>0</v>
      </c>
      <c r="B271">
        <v>48.521000000000001</v>
      </c>
      <c r="C271">
        <v>1101</v>
      </c>
      <c r="D271">
        <f>(C271-$N$7)/$N$6</f>
        <v>21.351351351351354</v>
      </c>
      <c r="E271">
        <f>36+$D$2-D271</f>
        <v>25.87987987987988</v>
      </c>
      <c r="F271">
        <f>B271</f>
        <v>48.521000000000001</v>
      </c>
      <c r="G271">
        <f>E271*COS(RADIANS(A271))</f>
        <v>25.87987987987988</v>
      </c>
      <c r="H271">
        <f>E271*SIN(RADIANS(A271))</f>
        <v>0</v>
      </c>
    </row>
    <row r="272" spans="1:8" x14ac:dyDescent="0.3">
      <c r="A272">
        <v>0</v>
      </c>
      <c r="B272">
        <v>48.671999999999997</v>
      </c>
      <c r="C272">
        <v>1101</v>
      </c>
      <c r="D272">
        <f>(C272-$N$7)/$N$6</f>
        <v>21.351351351351354</v>
      </c>
      <c r="E272">
        <f>36+$D$2-D272</f>
        <v>25.87987987987988</v>
      </c>
      <c r="F272">
        <f>B272</f>
        <v>48.671999999999997</v>
      </c>
      <c r="G272">
        <f>E272*COS(RADIANS(A272))</f>
        <v>25.87987987987988</v>
      </c>
      <c r="H272">
        <f>E272*SIN(RADIANS(A272))</f>
        <v>0</v>
      </c>
    </row>
    <row r="273" spans="1:8" x14ac:dyDescent="0.3">
      <c r="A273">
        <v>0</v>
      </c>
      <c r="B273">
        <v>48.838999999999999</v>
      </c>
      <c r="C273">
        <v>1101</v>
      </c>
      <c r="D273">
        <f>(C273-$N$7)/$N$6</f>
        <v>21.351351351351354</v>
      </c>
      <c r="E273">
        <f>36+$D$2-D273</f>
        <v>25.87987987987988</v>
      </c>
      <c r="F273">
        <f>B273</f>
        <v>48.838999999999999</v>
      </c>
      <c r="G273">
        <f>E273*COS(RADIANS(A273))</f>
        <v>25.87987987987988</v>
      </c>
      <c r="H273">
        <f>E273*SIN(RADIANS(A273))</f>
        <v>0</v>
      </c>
    </row>
    <row r="274" spans="1:8" x14ac:dyDescent="0.3">
      <c r="A274">
        <v>0</v>
      </c>
      <c r="B274">
        <v>48.994999999999997</v>
      </c>
      <c r="C274">
        <v>1100</v>
      </c>
      <c r="D274">
        <f>(C274-$N$7)/$N$6</f>
        <v>21.321321321321324</v>
      </c>
      <c r="E274">
        <f>36+$D$2-D274</f>
        <v>25.90990990990991</v>
      </c>
      <c r="F274">
        <f>B274</f>
        <v>48.994999999999997</v>
      </c>
      <c r="G274">
        <f>E274*COS(RADIANS(A274))</f>
        <v>25.90990990990991</v>
      </c>
      <c r="H274">
        <f>E274*SIN(RADIANS(A274))</f>
        <v>0</v>
      </c>
    </row>
    <row r="275" spans="1:8" x14ac:dyDescent="0.3">
      <c r="A275">
        <v>0</v>
      </c>
      <c r="B275">
        <v>49.16</v>
      </c>
      <c r="C275">
        <v>1100</v>
      </c>
      <c r="D275">
        <f>(C275-$N$7)/$N$6</f>
        <v>21.321321321321324</v>
      </c>
      <c r="E275">
        <f>36+$D$2-D275</f>
        <v>25.90990990990991</v>
      </c>
      <c r="F275">
        <f>B275</f>
        <v>49.16</v>
      </c>
      <c r="G275">
        <f>E275*COS(RADIANS(A275))</f>
        <v>25.90990990990991</v>
      </c>
      <c r="H275">
        <f>E275*SIN(RADIANS(A275))</f>
        <v>0</v>
      </c>
    </row>
    <row r="276" spans="1:8" x14ac:dyDescent="0.3">
      <c r="A276">
        <v>0</v>
      </c>
      <c r="B276">
        <v>49.32</v>
      </c>
      <c r="C276">
        <v>1101</v>
      </c>
      <c r="D276">
        <f>(C276-$N$7)/$N$6</f>
        <v>21.351351351351354</v>
      </c>
      <c r="E276">
        <f>36+$D$2-D276</f>
        <v>25.87987987987988</v>
      </c>
      <c r="F276">
        <f>B276</f>
        <v>49.32</v>
      </c>
      <c r="G276">
        <f>E276*COS(RADIANS(A276))</f>
        <v>25.87987987987988</v>
      </c>
      <c r="H276">
        <f>E276*SIN(RADIANS(A276))</f>
        <v>0</v>
      </c>
    </row>
    <row r="277" spans="1:8" x14ac:dyDescent="0.3">
      <c r="A277">
        <v>0</v>
      </c>
      <c r="B277">
        <v>49.484999999999999</v>
      </c>
      <c r="C277">
        <v>1102</v>
      </c>
      <c r="D277">
        <f>(C277-$N$7)/$N$6</f>
        <v>21.381381381381384</v>
      </c>
      <c r="E277">
        <f>36+$D$2-D277</f>
        <v>25.84984984984985</v>
      </c>
      <c r="F277">
        <f>B277</f>
        <v>49.484999999999999</v>
      </c>
      <c r="G277">
        <f>E277*COS(RADIANS(A277))</f>
        <v>25.84984984984985</v>
      </c>
      <c r="H277">
        <f>E277*SIN(RADIANS(A277))</f>
        <v>0</v>
      </c>
    </row>
    <row r="278" spans="1:8" x14ac:dyDescent="0.3">
      <c r="A278">
        <v>0</v>
      </c>
      <c r="B278">
        <v>49.643999999999998</v>
      </c>
      <c r="C278">
        <v>1101</v>
      </c>
      <c r="D278">
        <f>(C278-$N$7)/$N$6</f>
        <v>21.351351351351354</v>
      </c>
      <c r="E278">
        <f>36+$D$2-D278</f>
        <v>25.87987987987988</v>
      </c>
      <c r="F278">
        <f>B278</f>
        <v>49.643999999999998</v>
      </c>
      <c r="G278">
        <f>E278*COS(RADIANS(A278))</f>
        <v>25.87987987987988</v>
      </c>
      <c r="H278">
        <f>E278*SIN(RADIANS(A278))</f>
        <v>0</v>
      </c>
    </row>
    <row r="279" spans="1:8" x14ac:dyDescent="0.3">
      <c r="A279">
        <v>0</v>
      </c>
      <c r="B279">
        <v>49.805</v>
      </c>
      <c r="C279">
        <v>1102</v>
      </c>
      <c r="D279">
        <f>(C279-$N$7)/$N$6</f>
        <v>21.381381381381384</v>
      </c>
      <c r="E279">
        <f>36+$D$2-D279</f>
        <v>25.84984984984985</v>
      </c>
      <c r="F279">
        <f>B279</f>
        <v>49.805</v>
      </c>
      <c r="G279">
        <f>E279*COS(RADIANS(A279))</f>
        <v>25.84984984984985</v>
      </c>
      <c r="H279">
        <f>E279*SIN(RADIANS(A279))</f>
        <v>0</v>
      </c>
    </row>
    <row r="280" spans="1:8" x14ac:dyDescent="0.3">
      <c r="A280">
        <v>0</v>
      </c>
      <c r="B280">
        <v>49.972999999999999</v>
      </c>
      <c r="C280">
        <v>1102</v>
      </c>
      <c r="D280">
        <f>(C280-$N$7)/$N$6</f>
        <v>21.381381381381384</v>
      </c>
      <c r="E280">
        <f>36+$D$2-D280</f>
        <v>25.84984984984985</v>
      </c>
      <c r="F280">
        <f>B280</f>
        <v>49.972999999999999</v>
      </c>
      <c r="G280">
        <f>E280*COS(RADIANS(A280))</f>
        <v>25.84984984984985</v>
      </c>
      <c r="H280">
        <f>E280*SIN(RADIANS(A280))</f>
        <v>0</v>
      </c>
    </row>
    <row r="281" spans="1:8" x14ac:dyDescent="0.3">
      <c r="A281">
        <v>0</v>
      </c>
      <c r="B281">
        <v>50.134</v>
      </c>
      <c r="C281">
        <v>1104</v>
      </c>
      <c r="D281">
        <f>(C281-$N$7)/$N$6</f>
        <v>21.441441441441444</v>
      </c>
      <c r="E281">
        <f>36+$D$2-D281</f>
        <v>25.78978978978979</v>
      </c>
      <c r="F281">
        <f>B281</f>
        <v>50.134</v>
      </c>
      <c r="G281">
        <f>E281*COS(RADIANS(A281))</f>
        <v>25.78978978978979</v>
      </c>
      <c r="H281">
        <f>E281*SIN(RADIANS(A281))</f>
        <v>0</v>
      </c>
    </row>
    <row r="282" spans="1:8" x14ac:dyDescent="0.3">
      <c r="A282">
        <v>0</v>
      </c>
      <c r="B282">
        <v>50.292999999999999</v>
      </c>
      <c r="C282">
        <v>1102</v>
      </c>
      <c r="D282">
        <f>(C282-$N$7)/$N$6</f>
        <v>21.381381381381384</v>
      </c>
      <c r="E282">
        <f>36+$D$2-D282</f>
        <v>25.84984984984985</v>
      </c>
      <c r="F282">
        <f>B282</f>
        <v>50.292999999999999</v>
      </c>
      <c r="G282">
        <f>E282*COS(RADIANS(A282))</f>
        <v>25.84984984984985</v>
      </c>
      <c r="H282">
        <f>E282*SIN(RADIANS(A282))</f>
        <v>0</v>
      </c>
    </row>
    <row r="283" spans="1:8" x14ac:dyDescent="0.3">
      <c r="A283">
        <v>0</v>
      </c>
      <c r="B283">
        <v>50.442</v>
      </c>
      <c r="C283">
        <v>1101</v>
      </c>
      <c r="D283">
        <f>(C283-$N$7)/$N$6</f>
        <v>21.351351351351354</v>
      </c>
      <c r="E283">
        <f>36+$D$2-D283</f>
        <v>25.87987987987988</v>
      </c>
      <c r="F283">
        <f>B283</f>
        <v>50.442</v>
      </c>
      <c r="G283">
        <f>E283*COS(RADIANS(A283))</f>
        <v>25.87987987987988</v>
      </c>
      <c r="H283">
        <f>E283*SIN(RADIANS(A283))</f>
        <v>0</v>
      </c>
    </row>
    <row r="284" spans="1:8" x14ac:dyDescent="0.3">
      <c r="A284">
        <v>0</v>
      </c>
      <c r="B284">
        <v>50.591999999999999</v>
      </c>
      <c r="C284">
        <v>1101</v>
      </c>
      <c r="D284">
        <f>(C284-$N$7)/$N$6</f>
        <v>21.351351351351354</v>
      </c>
      <c r="E284">
        <f>36+$D$2-D284</f>
        <v>25.87987987987988</v>
      </c>
      <c r="F284">
        <f>B284</f>
        <v>50.591999999999999</v>
      </c>
      <c r="G284">
        <f>E284*COS(RADIANS(A284))</f>
        <v>25.87987987987988</v>
      </c>
      <c r="H284">
        <f>E284*SIN(RADIANS(A284))</f>
        <v>0</v>
      </c>
    </row>
    <row r="285" spans="1:8" x14ac:dyDescent="0.3">
      <c r="A285">
        <v>0</v>
      </c>
      <c r="B285">
        <v>50.753</v>
      </c>
      <c r="C285">
        <v>1101</v>
      </c>
      <c r="D285">
        <f>(C285-$N$7)/$N$6</f>
        <v>21.351351351351354</v>
      </c>
      <c r="E285">
        <f>36+$D$2-D285</f>
        <v>25.87987987987988</v>
      </c>
      <c r="F285">
        <f>B285</f>
        <v>50.753</v>
      </c>
      <c r="G285">
        <f>E285*COS(RADIANS(A285))</f>
        <v>25.87987987987988</v>
      </c>
      <c r="H285">
        <f>E285*SIN(RADIANS(A285))</f>
        <v>0</v>
      </c>
    </row>
    <row r="286" spans="1:8" x14ac:dyDescent="0.3">
      <c r="A286">
        <v>0</v>
      </c>
      <c r="B286">
        <v>50.912999999999997</v>
      </c>
      <c r="C286">
        <v>1101</v>
      </c>
      <c r="D286">
        <f>(C286-$N$7)/$N$6</f>
        <v>21.351351351351354</v>
      </c>
      <c r="E286">
        <f>36+$D$2-D286</f>
        <v>25.87987987987988</v>
      </c>
      <c r="F286">
        <f>B286</f>
        <v>50.912999999999997</v>
      </c>
      <c r="G286">
        <f>E286*COS(RADIANS(A286))</f>
        <v>25.87987987987988</v>
      </c>
      <c r="H286">
        <f>E286*SIN(RADIANS(A286))</f>
        <v>0</v>
      </c>
    </row>
    <row r="287" spans="1:8" x14ac:dyDescent="0.3">
      <c r="A287">
        <v>0</v>
      </c>
      <c r="B287">
        <v>51.073999999999998</v>
      </c>
      <c r="C287">
        <v>1101</v>
      </c>
      <c r="D287">
        <f>(C287-$N$7)/$N$6</f>
        <v>21.351351351351354</v>
      </c>
      <c r="E287">
        <f>36+$D$2-D287</f>
        <v>25.87987987987988</v>
      </c>
      <c r="F287">
        <f>B287</f>
        <v>51.073999999999998</v>
      </c>
      <c r="G287">
        <f>E287*COS(RADIANS(A287))</f>
        <v>25.87987987987988</v>
      </c>
      <c r="H287">
        <f>E287*SIN(RADIANS(A287))</f>
        <v>0</v>
      </c>
    </row>
    <row r="288" spans="1:8" x14ac:dyDescent="0.3">
      <c r="A288">
        <v>0</v>
      </c>
      <c r="B288">
        <v>51.238</v>
      </c>
      <c r="C288">
        <v>1102</v>
      </c>
      <c r="D288">
        <f>(C288-$N$7)/$N$6</f>
        <v>21.381381381381384</v>
      </c>
      <c r="E288">
        <f>36+$D$2-D288</f>
        <v>25.84984984984985</v>
      </c>
      <c r="F288">
        <f>B288</f>
        <v>51.238</v>
      </c>
      <c r="G288">
        <f>E288*COS(RADIANS(A288))</f>
        <v>25.84984984984985</v>
      </c>
      <c r="H288">
        <f>E288*SIN(RADIANS(A288))</f>
        <v>0</v>
      </c>
    </row>
    <row r="289" spans="1:8" x14ac:dyDescent="0.3">
      <c r="A289">
        <v>0</v>
      </c>
      <c r="B289">
        <v>51.398000000000003</v>
      </c>
      <c r="C289">
        <v>1101</v>
      </c>
      <c r="D289">
        <f>(C289-$N$7)/$N$6</f>
        <v>21.351351351351354</v>
      </c>
      <c r="E289">
        <f>36+$D$2-D289</f>
        <v>25.87987987987988</v>
      </c>
      <c r="F289">
        <f>B289</f>
        <v>51.398000000000003</v>
      </c>
      <c r="G289">
        <f>E289*COS(RADIANS(A289))</f>
        <v>25.87987987987988</v>
      </c>
      <c r="H289">
        <f>E289*SIN(RADIANS(A289))</f>
        <v>0</v>
      </c>
    </row>
    <row r="290" spans="1:8" x14ac:dyDescent="0.3">
      <c r="A290">
        <v>0</v>
      </c>
      <c r="B290">
        <v>51.561999999999998</v>
      </c>
      <c r="C290">
        <v>1102</v>
      </c>
      <c r="D290">
        <f>(C290-$N$7)/$N$6</f>
        <v>21.381381381381384</v>
      </c>
      <c r="E290">
        <f>36+$D$2-D290</f>
        <v>25.84984984984985</v>
      </c>
      <c r="F290">
        <f>B290</f>
        <v>51.561999999999998</v>
      </c>
      <c r="G290">
        <f>E290*COS(RADIANS(A290))</f>
        <v>25.84984984984985</v>
      </c>
      <c r="H290">
        <f>E290*SIN(RADIANS(A290))</f>
        <v>0</v>
      </c>
    </row>
    <row r="291" spans="1:8" x14ac:dyDescent="0.3">
      <c r="A291">
        <v>0</v>
      </c>
      <c r="B291">
        <v>51.72</v>
      </c>
      <c r="C291">
        <v>1101</v>
      </c>
      <c r="D291">
        <f>(C291-$N$7)/$N$6</f>
        <v>21.351351351351354</v>
      </c>
      <c r="E291">
        <f>36+$D$2-D291</f>
        <v>25.87987987987988</v>
      </c>
      <c r="F291">
        <f>B291</f>
        <v>51.72</v>
      </c>
      <c r="G291">
        <f>E291*COS(RADIANS(A291))</f>
        <v>25.87987987987988</v>
      </c>
      <c r="H291">
        <f>E291*SIN(RADIANS(A291))</f>
        <v>0</v>
      </c>
    </row>
    <row r="292" spans="1:8" x14ac:dyDescent="0.3">
      <c r="A292">
        <v>0</v>
      </c>
      <c r="B292">
        <v>51.889000000000003</v>
      </c>
      <c r="C292">
        <v>1100</v>
      </c>
      <c r="D292">
        <f>(C292-$N$7)/$N$6</f>
        <v>21.321321321321324</v>
      </c>
      <c r="E292">
        <f>36+$D$2-D292</f>
        <v>25.90990990990991</v>
      </c>
      <c r="F292">
        <f>B292</f>
        <v>51.889000000000003</v>
      </c>
      <c r="G292">
        <f>E292*COS(RADIANS(A292))</f>
        <v>25.90990990990991</v>
      </c>
      <c r="H292">
        <f>E292*SIN(RADIANS(A292))</f>
        <v>0</v>
      </c>
    </row>
    <row r="293" spans="1:8" x14ac:dyDescent="0.3">
      <c r="A293">
        <v>0</v>
      </c>
      <c r="B293">
        <v>52.05</v>
      </c>
      <c r="C293">
        <v>1101</v>
      </c>
      <c r="D293">
        <f>(C293-$N$7)/$N$6</f>
        <v>21.351351351351354</v>
      </c>
      <c r="E293">
        <f>36+$D$2-D293</f>
        <v>25.87987987987988</v>
      </c>
      <c r="F293">
        <f>B293</f>
        <v>52.05</v>
      </c>
      <c r="G293">
        <f>E293*COS(RADIANS(A293))</f>
        <v>25.87987987987988</v>
      </c>
      <c r="H293">
        <f>E293*SIN(RADIANS(A293))</f>
        <v>0</v>
      </c>
    </row>
    <row r="294" spans="1:8" x14ac:dyDescent="0.3">
      <c r="A294">
        <v>0</v>
      </c>
      <c r="B294">
        <v>52.212000000000003</v>
      </c>
      <c r="C294">
        <v>1101</v>
      </c>
      <c r="D294">
        <f>(C294-$N$7)/$N$6</f>
        <v>21.351351351351354</v>
      </c>
      <c r="E294">
        <f>36+$D$2-D294</f>
        <v>25.87987987987988</v>
      </c>
      <c r="F294">
        <f>B294</f>
        <v>52.212000000000003</v>
      </c>
      <c r="G294">
        <f>E294*COS(RADIANS(A294))</f>
        <v>25.87987987987988</v>
      </c>
      <c r="H294">
        <f>E294*SIN(RADIANS(A294))</f>
        <v>0</v>
      </c>
    </row>
    <row r="295" spans="1:8" x14ac:dyDescent="0.3">
      <c r="A295">
        <v>0</v>
      </c>
      <c r="B295">
        <v>52.372</v>
      </c>
      <c r="C295">
        <v>1102</v>
      </c>
      <c r="D295">
        <f>(C295-$N$7)/$N$6</f>
        <v>21.381381381381384</v>
      </c>
      <c r="E295">
        <f>36+$D$2-D295</f>
        <v>25.84984984984985</v>
      </c>
      <c r="F295">
        <f>B295</f>
        <v>52.372</v>
      </c>
      <c r="G295">
        <f>E295*COS(RADIANS(A295))</f>
        <v>25.84984984984985</v>
      </c>
      <c r="H295">
        <f>E295*SIN(RADIANS(A295))</f>
        <v>0</v>
      </c>
    </row>
    <row r="296" spans="1:8" x14ac:dyDescent="0.3">
      <c r="A296">
        <v>0</v>
      </c>
      <c r="B296">
        <v>52.518999999999998</v>
      </c>
      <c r="C296">
        <v>1100</v>
      </c>
      <c r="D296">
        <f>(C296-$N$7)/$N$6</f>
        <v>21.321321321321324</v>
      </c>
      <c r="E296">
        <f>36+$D$2-D296</f>
        <v>25.90990990990991</v>
      </c>
      <c r="F296">
        <f>B296</f>
        <v>52.518999999999998</v>
      </c>
      <c r="G296">
        <f>E296*COS(RADIANS(A296))</f>
        <v>25.90990990990991</v>
      </c>
      <c r="H296">
        <f>E296*SIN(RADIANS(A296))</f>
        <v>0</v>
      </c>
    </row>
    <row r="297" spans="1:8" x14ac:dyDescent="0.3">
      <c r="A297">
        <v>0</v>
      </c>
      <c r="B297">
        <v>52.670999999999999</v>
      </c>
      <c r="C297">
        <v>1103</v>
      </c>
      <c r="D297">
        <f>(C297-$N$7)/$N$6</f>
        <v>21.411411411411414</v>
      </c>
      <c r="E297">
        <f>36+$D$2-D297</f>
        <v>25.81981981981982</v>
      </c>
      <c r="F297">
        <f>B297</f>
        <v>52.670999999999999</v>
      </c>
      <c r="G297">
        <f>E297*COS(RADIANS(A297))</f>
        <v>25.81981981981982</v>
      </c>
      <c r="H297">
        <f>E297*SIN(RADIANS(A297))</f>
        <v>0</v>
      </c>
    </row>
    <row r="298" spans="1:8" x14ac:dyDescent="0.3">
      <c r="A298">
        <v>0</v>
      </c>
      <c r="B298">
        <v>52.837000000000003</v>
      </c>
      <c r="C298">
        <v>1101</v>
      </c>
      <c r="D298">
        <f>(C298-$N$7)/$N$6</f>
        <v>21.351351351351354</v>
      </c>
      <c r="E298">
        <f>36+$D$2-D298</f>
        <v>25.87987987987988</v>
      </c>
      <c r="F298">
        <f>B298</f>
        <v>52.837000000000003</v>
      </c>
      <c r="G298">
        <f>E298*COS(RADIANS(A298))</f>
        <v>25.87987987987988</v>
      </c>
      <c r="H298">
        <f>E298*SIN(RADIANS(A298))</f>
        <v>0</v>
      </c>
    </row>
    <row r="299" spans="1:8" x14ac:dyDescent="0.3">
      <c r="A299">
        <v>0</v>
      </c>
      <c r="B299">
        <v>52.996000000000002</v>
      </c>
      <c r="C299">
        <v>1100</v>
      </c>
      <c r="D299">
        <f>(C299-$N$7)/$N$6</f>
        <v>21.321321321321324</v>
      </c>
      <c r="E299">
        <f>36+$D$2-D299</f>
        <v>25.90990990990991</v>
      </c>
      <c r="F299">
        <f>B299</f>
        <v>52.996000000000002</v>
      </c>
      <c r="G299">
        <f>E299*COS(RADIANS(A299))</f>
        <v>25.90990990990991</v>
      </c>
      <c r="H299">
        <f>E299*SIN(RADIANS(A299))</f>
        <v>0</v>
      </c>
    </row>
    <row r="300" spans="1:8" x14ac:dyDescent="0.3">
      <c r="A300">
        <v>0</v>
      </c>
      <c r="B300">
        <v>53.158999999999999</v>
      </c>
      <c r="C300">
        <v>1099</v>
      </c>
      <c r="D300">
        <f>(C300-$N$7)/$N$6</f>
        <v>21.291291291291294</v>
      </c>
      <c r="E300">
        <f>36+$D$2-D300</f>
        <v>25.93993993993994</v>
      </c>
      <c r="F300">
        <f>B300</f>
        <v>53.158999999999999</v>
      </c>
      <c r="G300">
        <f>E300*COS(RADIANS(A300))</f>
        <v>25.93993993993994</v>
      </c>
      <c r="H300">
        <f>E300*SIN(RADIANS(A300))</f>
        <v>0</v>
      </c>
    </row>
    <row r="301" spans="1:8" x14ac:dyDescent="0.3">
      <c r="A301">
        <v>0</v>
      </c>
      <c r="B301">
        <v>53.319000000000003</v>
      </c>
      <c r="C301">
        <v>1099</v>
      </c>
      <c r="D301">
        <f>(C301-$N$7)/$N$6</f>
        <v>21.291291291291294</v>
      </c>
      <c r="E301">
        <f>36+$D$2-D301</f>
        <v>25.93993993993994</v>
      </c>
      <c r="F301">
        <f>B301</f>
        <v>53.319000000000003</v>
      </c>
      <c r="G301">
        <f>E301*COS(RADIANS(A301))</f>
        <v>25.93993993993994</v>
      </c>
      <c r="H301">
        <f>E301*SIN(RADIANS(A301))</f>
        <v>0</v>
      </c>
    </row>
    <row r="302" spans="1:8" x14ac:dyDescent="0.3">
      <c r="A302">
        <v>0</v>
      </c>
      <c r="B302">
        <v>53.485999999999997</v>
      </c>
      <c r="C302">
        <v>1100</v>
      </c>
      <c r="D302">
        <f>(C302-$N$7)/$N$6</f>
        <v>21.321321321321324</v>
      </c>
      <c r="E302">
        <f>36+$D$2-D302</f>
        <v>25.90990990990991</v>
      </c>
      <c r="F302">
        <f>B302</f>
        <v>53.485999999999997</v>
      </c>
      <c r="G302">
        <f>E302*COS(RADIANS(A302))</f>
        <v>25.90990990990991</v>
      </c>
      <c r="H302">
        <f>E302*SIN(RADIANS(A302))</f>
        <v>0</v>
      </c>
    </row>
    <row r="303" spans="1:8" x14ac:dyDescent="0.3">
      <c r="A303">
        <v>0</v>
      </c>
      <c r="B303">
        <v>53.643000000000001</v>
      </c>
      <c r="C303">
        <v>1100</v>
      </c>
      <c r="D303">
        <f>(C303-$N$7)/$N$6</f>
        <v>21.321321321321324</v>
      </c>
      <c r="E303">
        <f>36+$D$2-D303</f>
        <v>25.90990990990991</v>
      </c>
      <c r="F303">
        <f>B303</f>
        <v>53.643000000000001</v>
      </c>
      <c r="G303">
        <f>E303*COS(RADIANS(A303))</f>
        <v>25.90990990990991</v>
      </c>
      <c r="H303">
        <f>E303*SIN(RADIANS(A303))</f>
        <v>0</v>
      </c>
    </row>
    <row r="304" spans="1:8" x14ac:dyDescent="0.3">
      <c r="A304">
        <v>0</v>
      </c>
      <c r="B304">
        <v>53.805</v>
      </c>
      <c r="C304">
        <v>1101</v>
      </c>
      <c r="D304">
        <f>(C304-$N$7)/$N$6</f>
        <v>21.351351351351354</v>
      </c>
      <c r="E304">
        <f>36+$D$2-D304</f>
        <v>25.87987987987988</v>
      </c>
      <c r="F304">
        <f>B304</f>
        <v>53.805</v>
      </c>
      <c r="G304">
        <f>E304*COS(RADIANS(A304))</f>
        <v>25.87987987987988</v>
      </c>
      <c r="H304">
        <f>E304*SIN(RADIANS(A304))</f>
        <v>0</v>
      </c>
    </row>
    <row r="305" spans="1:8" x14ac:dyDescent="0.3">
      <c r="A305">
        <v>0</v>
      </c>
      <c r="B305">
        <v>53.973999999999997</v>
      </c>
      <c r="C305">
        <v>1101</v>
      </c>
      <c r="D305">
        <f>(C305-$N$7)/$N$6</f>
        <v>21.351351351351354</v>
      </c>
      <c r="E305">
        <f>36+$D$2-D305</f>
        <v>25.87987987987988</v>
      </c>
      <c r="F305">
        <f>B305</f>
        <v>53.973999999999997</v>
      </c>
      <c r="G305">
        <f>E305*COS(RADIANS(A305))</f>
        <v>25.87987987987988</v>
      </c>
      <c r="H305">
        <f>E305*SIN(RADIANS(A305))</f>
        <v>0</v>
      </c>
    </row>
    <row r="306" spans="1:8" x14ac:dyDescent="0.3">
      <c r="A306">
        <v>0</v>
      </c>
      <c r="B306">
        <v>54.134999999999998</v>
      </c>
      <c r="C306">
        <v>1101</v>
      </c>
      <c r="D306">
        <f>(C306-$N$7)/$N$6</f>
        <v>21.351351351351354</v>
      </c>
      <c r="E306">
        <f>36+$D$2-D306</f>
        <v>25.87987987987988</v>
      </c>
      <c r="F306">
        <f>B306</f>
        <v>54.134999999999998</v>
      </c>
      <c r="G306">
        <f>E306*COS(RADIANS(A306))</f>
        <v>25.87987987987988</v>
      </c>
      <c r="H306">
        <f>E306*SIN(RADIANS(A306))</f>
        <v>0</v>
      </c>
    </row>
    <row r="307" spans="1:8" x14ac:dyDescent="0.3">
      <c r="A307">
        <v>0</v>
      </c>
      <c r="B307">
        <v>54.295999999999999</v>
      </c>
      <c r="C307">
        <v>1100</v>
      </c>
      <c r="D307">
        <f>(C307-$N$7)/$N$6</f>
        <v>21.321321321321324</v>
      </c>
      <c r="E307">
        <f>36+$D$2-D307</f>
        <v>25.90990990990991</v>
      </c>
      <c r="F307">
        <f>B307</f>
        <v>54.295999999999999</v>
      </c>
      <c r="G307">
        <f>E307*COS(RADIANS(A307))</f>
        <v>25.90990990990991</v>
      </c>
      <c r="H307">
        <f>E307*SIN(RADIANS(A307))</f>
        <v>0</v>
      </c>
    </row>
    <row r="308" spans="1:8" x14ac:dyDescent="0.3">
      <c r="A308">
        <v>0</v>
      </c>
      <c r="B308">
        <v>54.451999999999998</v>
      </c>
      <c r="C308">
        <v>1100</v>
      </c>
      <c r="D308">
        <f>(C308-$N$7)/$N$6</f>
        <v>21.321321321321324</v>
      </c>
      <c r="E308">
        <f>36+$D$2-D308</f>
        <v>25.90990990990991</v>
      </c>
      <c r="F308">
        <f>B308</f>
        <v>54.451999999999998</v>
      </c>
      <c r="G308">
        <f>E308*COS(RADIANS(A308))</f>
        <v>25.90990990990991</v>
      </c>
      <c r="H308">
        <f>E308*SIN(RADIANS(A308))</f>
        <v>0</v>
      </c>
    </row>
    <row r="309" spans="1:8" x14ac:dyDescent="0.3">
      <c r="A309">
        <v>0</v>
      </c>
      <c r="B309">
        <v>54.598999999999997</v>
      </c>
      <c r="C309">
        <v>1099</v>
      </c>
      <c r="D309">
        <f>(C309-$N$7)/$N$6</f>
        <v>21.291291291291294</v>
      </c>
      <c r="E309">
        <f>36+$D$2-D309</f>
        <v>25.93993993993994</v>
      </c>
      <c r="F309">
        <f>B309</f>
        <v>54.598999999999997</v>
      </c>
      <c r="G309">
        <f>E309*COS(RADIANS(A309))</f>
        <v>25.93993993993994</v>
      </c>
      <c r="H309">
        <f>E309*SIN(RADIANS(A309))</f>
        <v>0</v>
      </c>
    </row>
    <row r="310" spans="1:8" x14ac:dyDescent="0.3">
      <c r="A310">
        <v>0</v>
      </c>
      <c r="B310">
        <v>54.761000000000003</v>
      </c>
      <c r="C310">
        <v>1100</v>
      </c>
      <c r="D310">
        <f>(C310-$N$7)/$N$6</f>
        <v>21.321321321321324</v>
      </c>
      <c r="E310">
        <f>36+$D$2-D310</f>
        <v>25.90990990990991</v>
      </c>
      <c r="F310">
        <f>B310</f>
        <v>54.761000000000003</v>
      </c>
      <c r="G310">
        <f>E310*COS(RADIANS(A310))</f>
        <v>25.90990990990991</v>
      </c>
      <c r="H310">
        <f>E310*SIN(RADIANS(A310))</f>
        <v>0</v>
      </c>
    </row>
    <row r="311" spans="1:8" x14ac:dyDescent="0.3">
      <c r="A311">
        <v>0</v>
      </c>
      <c r="B311">
        <v>54.92</v>
      </c>
      <c r="C311">
        <v>1098</v>
      </c>
      <c r="D311">
        <f>(C311-$N$7)/$N$6</f>
        <v>21.261261261261264</v>
      </c>
      <c r="E311">
        <f>36+$D$2-D311</f>
        <v>25.96996996996997</v>
      </c>
      <c r="F311">
        <f>B311</f>
        <v>54.92</v>
      </c>
      <c r="G311">
        <f>E311*COS(RADIANS(A311))</f>
        <v>25.96996996996997</v>
      </c>
      <c r="H311">
        <f>E311*SIN(RADIANS(A311))</f>
        <v>0</v>
      </c>
    </row>
    <row r="312" spans="1:8" x14ac:dyDescent="0.3">
      <c r="A312">
        <v>0</v>
      </c>
      <c r="B312">
        <v>55.081000000000003</v>
      </c>
      <c r="C312">
        <v>1099</v>
      </c>
      <c r="D312">
        <f>(C312-$N$7)/$N$6</f>
        <v>21.291291291291294</v>
      </c>
      <c r="E312">
        <f>36+$D$2-D312</f>
        <v>25.93993993993994</v>
      </c>
      <c r="F312">
        <f>B312</f>
        <v>55.081000000000003</v>
      </c>
      <c r="G312">
        <f>E312*COS(RADIANS(A312))</f>
        <v>25.93993993993994</v>
      </c>
      <c r="H312">
        <f>E312*SIN(RADIANS(A312))</f>
        <v>0</v>
      </c>
    </row>
    <row r="313" spans="1:8" x14ac:dyDescent="0.3">
      <c r="A313">
        <v>0</v>
      </c>
      <c r="B313">
        <v>55.241</v>
      </c>
      <c r="C313">
        <v>1097</v>
      </c>
      <c r="D313">
        <f>(C313-$N$7)/$N$6</f>
        <v>21.231231231231234</v>
      </c>
      <c r="E313">
        <f>36+$D$2-D313</f>
        <v>26</v>
      </c>
      <c r="F313">
        <f>B313</f>
        <v>55.241</v>
      </c>
      <c r="G313">
        <f>E313*COS(RADIANS(A313))</f>
        <v>26</v>
      </c>
      <c r="H313">
        <f>E313*SIN(RADIANS(A313))</f>
        <v>0</v>
      </c>
    </row>
    <row r="314" spans="1:8" x14ac:dyDescent="0.3">
      <c r="A314">
        <v>0</v>
      </c>
      <c r="B314">
        <v>55.399000000000001</v>
      </c>
      <c r="C314">
        <v>1093</v>
      </c>
      <c r="D314">
        <f>(C314-$N$7)/$N$6</f>
        <v>21.111111111111114</v>
      </c>
      <c r="E314">
        <f>36+$D$2-D314</f>
        <v>26.12012012012012</v>
      </c>
      <c r="F314">
        <f>B314</f>
        <v>55.399000000000001</v>
      </c>
      <c r="G314">
        <f>E314*COS(RADIANS(A314))</f>
        <v>26.12012012012012</v>
      </c>
      <c r="H314">
        <f>E314*SIN(RADIANS(A314))</f>
        <v>0</v>
      </c>
    </row>
    <row r="315" spans="1:8" x14ac:dyDescent="0.3">
      <c r="A315">
        <v>0</v>
      </c>
      <c r="B315">
        <v>55.563000000000002</v>
      </c>
      <c r="C315">
        <v>1087</v>
      </c>
      <c r="D315">
        <f>(C315-$N$7)/$N$6</f>
        <v>20.930930930930934</v>
      </c>
      <c r="E315">
        <f>36+$D$2-D315</f>
        <v>26.3003003003003</v>
      </c>
      <c r="F315">
        <f>B315</f>
        <v>55.563000000000002</v>
      </c>
      <c r="G315">
        <f>E315*COS(RADIANS(A315))</f>
        <v>26.3003003003003</v>
      </c>
      <c r="H315">
        <f>E315*SIN(RADIANS(A315))</f>
        <v>0</v>
      </c>
    </row>
    <row r="316" spans="1:8" x14ac:dyDescent="0.3">
      <c r="A316">
        <v>0</v>
      </c>
      <c r="B316">
        <v>55.72</v>
      </c>
      <c r="C316">
        <v>1079</v>
      </c>
      <c r="D316">
        <f>(C316-$N$7)/$N$6</f>
        <v>20.690690690690694</v>
      </c>
      <c r="E316">
        <f>36+$D$2-D316</f>
        <v>26.54054054054054</v>
      </c>
      <c r="F316">
        <f>B316</f>
        <v>55.72</v>
      </c>
      <c r="G316">
        <f>E316*COS(RADIANS(A316))</f>
        <v>26.54054054054054</v>
      </c>
      <c r="H316">
        <f>E316*SIN(RADIANS(A316))</f>
        <v>0</v>
      </c>
    </row>
    <row r="317" spans="1:8" x14ac:dyDescent="0.3">
      <c r="A317">
        <v>0</v>
      </c>
      <c r="B317">
        <v>55.887999999999998</v>
      </c>
      <c r="C317">
        <v>976</v>
      </c>
      <c r="D317">
        <f>(C317-$N$7)/$N$6</f>
        <v>17.597597597597598</v>
      </c>
      <c r="E317">
        <f>36+$D$2-D317</f>
        <v>29.633633633633636</v>
      </c>
      <c r="F317">
        <f>B317</f>
        <v>55.887999999999998</v>
      </c>
      <c r="G317">
        <f>E317*COS(RADIANS(A317))</f>
        <v>29.633633633633636</v>
      </c>
      <c r="H317">
        <f>E317*SIN(RADIANS(A317))</f>
        <v>0</v>
      </c>
    </row>
    <row r="318" spans="1:8" x14ac:dyDescent="0.3">
      <c r="A318">
        <v>0</v>
      </c>
      <c r="B318">
        <v>56.048999999999999</v>
      </c>
      <c r="C318">
        <v>959</v>
      </c>
      <c r="D318">
        <f>(C318-$N$7)/$N$6</f>
        <v>17.087087087087088</v>
      </c>
      <c r="E318">
        <f>36+$D$2-D318</f>
        <v>30.144144144144146</v>
      </c>
      <c r="F318">
        <f>B318</f>
        <v>56.048999999999999</v>
      </c>
      <c r="G318">
        <f>E318*COS(RADIANS(A318))</f>
        <v>30.144144144144146</v>
      </c>
      <c r="H318">
        <f>E318*SIN(RADIANS(A318))</f>
        <v>0</v>
      </c>
    </row>
    <row r="319" spans="1:8" x14ac:dyDescent="0.3">
      <c r="A319">
        <v>0</v>
      </c>
      <c r="B319">
        <v>56.21</v>
      </c>
      <c r="C319">
        <v>949</v>
      </c>
      <c r="D319">
        <f>(C319-$N$7)/$N$6</f>
        <v>16.786786786786788</v>
      </c>
      <c r="E319">
        <f>36+$D$2-D319</f>
        <v>30.444444444444446</v>
      </c>
      <c r="F319">
        <f>B319</f>
        <v>56.21</v>
      </c>
      <c r="G319">
        <f>E319*COS(RADIANS(A319))</f>
        <v>30.444444444444446</v>
      </c>
      <c r="H319">
        <f>E319*SIN(RADIANS(A319))</f>
        <v>0</v>
      </c>
    </row>
    <row r="320" spans="1:8" x14ac:dyDescent="0.3">
      <c r="A320">
        <v>0</v>
      </c>
      <c r="B320">
        <v>56.369</v>
      </c>
      <c r="C320">
        <v>942</v>
      </c>
      <c r="D320">
        <f>(C320-$N$7)/$N$6</f>
        <v>16.576576576576578</v>
      </c>
      <c r="E320">
        <f>36+$D$2-D320</f>
        <v>30.654654654654657</v>
      </c>
      <c r="F320">
        <f>B320</f>
        <v>56.369</v>
      </c>
      <c r="G320">
        <f>E320*COS(RADIANS(A320))</f>
        <v>30.654654654654657</v>
      </c>
      <c r="H320">
        <f>E320*SIN(RADIANS(A320))</f>
        <v>0</v>
      </c>
    </row>
    <row r="321" spans="1:8" x14ac:dyDescent="0.3">
      <c r="A321">
        <v>0</v>
      </c>
      <c r="B321">
        <v>56.512999999999998</v>
      </c>
      <c r="C321">
        <v>937</v>
      </c>
      <c r="D321">
        <f>(C321-$N$7)/$N$6</f>
        <v>16.426426426426428</v>
      </c>
      <c r="E321">
        <f>36+$D$2-D321</f>
        <v>30.804804804804807</v>
      </c>
      <c r="F321">
        <f>B321</f>
        <v>56.512999999999998</v>
      </c>
      <c r="G321">
        <f>E321*COS(RADIANS(A321))</f>
        <v>30.804804804804807</v>
      </c>
      <c r="H321">
        <f>E321*SIN(RADIANS(A321))</f>
        <v>0</v>
      </c>
    </row>
    <row r="322" spans="1:8" x14ac:dyDescent="0.3">
      <c r="A322">
        <v>0</v>
      </c>
      <c r="B322">
        <v>56.661000000000001</v>
      </c>
      <c r="C322">
        <v>935</v>
      </c>
      <c r="D322">
        <f>(C322-$N$7)/$N$6</f>
        <v>16.366366366366368</v>
      </c>
      <c r="E322">
        <f>36+$D$2-D322</f>
        <v>30.864864864864867</v>
      </c>
      <c r="F322">
        <f>B322</f>
        <v>56.661000000000001</v>
      </c>
      <c r="G322">
        <f>E322*COS(RADIANS(A322))</f>
        <v>30.864864864864867</v>
      </c>
      <c r="H322">
        <f>E322*SIN(RADIANS(A322))</f>
        <v>0</v>
      </c>
    </row>
    <row r="323" spans="1:8" x14ac:dyDescent="0.3">
      <c r="A323">
        <v>0</v>
      </c>
      <c r="B323">
        <v>56.825000000000003</v>
      </c>
      <c r="C323">
        <v>932</v>
      </c>
      <c r="D323">
        <f>(C323-$N$7)/$N$6</f>
        <v>16.276276276276278</v>
      </c>
      <c r="E323">
        <f>36+$D$2-D323</f>
        <v>30.954954954954957</v>
      </c>
      <c r="F323">
        <f>B323</f>
        <v>56.825000000000003</v>
      </c>
      <c r="G323">
        <f>E323*COS(RADIANS(A323))</f>
        <v>30.954954954954957</v>
      </c>
      <c r="H323">
        <f>E323*SIN(RADIANS(A323))</f>
        <v>0</v>
      </c>
    </row>
    <row r="324" spans="1:8" x14ac:dyDescent="0.3">
      <c r="A324">
        <v>0</v>
      </c>
      <c r="B324">
        <v>56.991999999999997</v>
      </c>
      <c r="C324">
        <v>930</v>
      </c>
      <c r="D324">
        <f>(C324-$N$7)/$N$6</f>
        <v>16.216216216216218</v>
      </c>
      <c r="E324">
        <f>36+$D$2-D324</f>
        <v>31.015015015015017</v>
      </c>
      <c r="F324">
        <f>B324</f>
        <v>56.991999999999997</v>
      </c>
      <c r="G324">
        <f>E324*COS(RADIANS(A324))</f>
        <v>31.015015015015017</v>
      </c>
      <c r="H324">
        <f>E324*SIN(RADIANS(A324))</f>
        <v>0</v>
      </c>
    </row>
    <row r="325" spans="1:8" x14ac:dyDescent="0.3">
      <c r="A325">
        <v>0</v>
      </c>
      <c r="B325">
        <v>57.158999999999999</v>
      </c>
      <c r="C325">
        <v>928</v>
      </c>
      <c r="D325">
        <f>(C325-$N$7)/$N$6</f>
        <v>16.156156156156158</v>
      </c>
      <c r="E325">
        <f>36+$D$2-D325</f>
        <v>31.075075075075077</v>
      </c>
      <c r="F325">
        <f>B325</f>
        <v>57.158999999999999</v>
      </c>
      <c r="G325">
        <f>E325*COS(RADIANS(A325))</f>
        <v>31.075075075075077</v>
      </c>
      <c r="H325">
        <f>E325*SIN(RADIANS(A325))</f>
        <v>0</v>
      </c>
    </row>
    <row r="326" spans="1:8" x14ac:dyDescent="0.3">
      <c r="A326">
        <v>0</v>
      </c>
      <c r="B326">
        <v>57.317999999999998</v>
      </c>
      <c r="C326">
        <v>926</v>
      </c>
      <c r="D326">
        <f>(C326-$N$7)/$N$6</f>
        <v>16.096096096096097</v>
      </c>
      <c r="E326">
        <f>36+$D$2-D326</f>
        <v>31.135135135135137</v>
      </c>
      <c r="F326">
        <f>B326</f>
        <v>57.317999999999998</v>
      </c>
      <c r="G326">
        <f>E326*COS(RADIANS(A326))</f>
        <v>31.135135135135137</v>
      </c>
      <c r="H326">
        <f>E326*SIN(RADIANS(A326))</f>
        <v>0</v>
      </c>
    </row>
    <row r="327" spans="1:8" x14ac:dyDescent="0.3">
      <c r="A327">
        <v>0</v>
      </c>
      <c r="B327">
        <v>57.481000000000002</v>
      </c>
      <c r="C327">
        <v>923</v>
      </c>
      <c r="D327">
        <f>(C327-$N$7)/$N$6</f>
        <v>16.006006006006007</v>
      </c>
      <c r="E327">
        <f>36+$D$2-D327</f>
        <v>31.225225225225227</v>
      </c>
      <c r="F327">
        <f>B327</f>
        <v>57.481000000000002</v>
      </c>
      <c r="G327">
        <f>E327*COS(RADIANS(A327))</f>
        <v>31.225225225225227</v>
      </c>
      <c r="H327">
        <f>E327*SIN(RADIANS(A327))</f>
        <v>0</v>
      </c>
    </row>
    <row r="328" spans="1:8" x14ac:dyDescent="0.3">
      <c r="A328">
        <v>0</v>
      </c>
      <c r="B328">
        <v>57.640999999999998</v>
      </c>
      <c r="C328">
        <v>921</v>
      </c>
      <c r="D328">
        <f>(C328-$N$7)/$N$6</f>
        <v>15.945945945945947</v>
      </c>
      <c r="E328">
        <f>36+$D$2-D328</f>
        <v>31.285285285285287</v>
      </c>
      <c r="F328">
        <f>B328</f>
        <v>57.640999999999998</v>
      </c>
      <c r="G328">
        <f>E328*COS(RADIANS(A328))</f>
        <v>31.285285285285287</v>
      </c>
      <c r="H328">
        <f>E328*SIN(RADIANS(A328))</f>
        <v>0</v>
      </c>
    </row>
    <row r="329" spans="1:8" x14ac:dyDescent="0.3">
      <c r="A329">
        <v>0</v>
      </c>
      <c r="B329">
        <v>57.805999999999997</v>
      </c>
      <c r="C329">
        <v>919</v>
      </c>
      <c r="D329">
        <f>(C329-$N$7)/$N$6</f>
        <v>15.885885885885887</v>
      </c>
      <c r="E329">
        <f>36+$D$2-D329</f>
        <v>31.345345345345347</v>
      </c>
      <c r="F329">
        <f>B329</f>
        <v>57.805999999999997</v>
      </c>
      <c r="G329">
        <f>E329*COS(RADIANS(A329))</f>
        <v>31.345345345345347</v>
      </c>
      <c r="H329">
        <f>E329*SIN(RADIANS(A329))</f>
        <v>0</v>
      </c>
    </row>
    <row r="330" spans="1:8" x14ac:dyDescent="0.3">
      <c r="A330">
        <v>0</v>
      </c>
      <c r="B330">
        <v>57.973999999999997</v>
      </c>
      <c r="C330">
        <v>915</v>
      </c>
      <c r="D330">
        <f>(C330-$N$7)/$N$6</f>
        <v>15.765765765765767</v>
      </c>
      <c r="E330">
        <f>36+$D$2-D330</f>
        <v>31.465465465465467</v>
      </c>
      <c r="F330">
        <f>B330</f>
        <v>57.973999999999997</v>
      </c>
      <c r="G330">
        <f>E330*COS(RADIANS(A330))</f>
        <v>31.465465465465467</v>
      </c>
      <c r="H330">
        <f>E330*SIN(RADIANS(A330))</f>
        <v>0</v>
      </c>
    </row>
    <row r="331" spans="1:8" x14ac:dyDescent="0.3">
      <c r="A331">
        <v>0</v>
      </c>
      <c r="B331">
        <v>58.134</v>
      </c>
      <c r="C331">
        <v>913</v>
      </c>
      <c r="D331">
        <f>(C331-$N$7)/$N$6</f>
        <v>15.705705705705707</v>
      </c>
      <c r="E331">
        <f>36+$D$2-D331</f>
        <v>31.525525525525527</v>
      </c>
      <c r="F331">
        <f>B331</f>
        <v>58.134</v>
      </c>
      <c r="G331">
        <f>E331*COS(RADIANS(A331))</f>
        <v>31.525525525525527</v>
      </c>
      <c r="H331">
        <f>E331*SIN(RADIANS(A331))</f>
        <v>0</v>
      </c>
    </row>
    <row r="332" spans="1:8" x14ac:dyDescent="0.3">
      <c r="A332">
        <v>0</v>
      </c>
      <c r="B332">
        <v>58.295999999999999</v>
      </c>
      <c r="C332">
        <v>911</v>
      </c>
      <c r="D332">
        <f>(C332-$N$7)/$N$6</f>
        <v>15.645645645645647</v>
      </c>
      <c r="E332">
        <f>36+$D$2-D332</f>
        <v>31.585585585585587</v>
      </c>
      <c r="F332">
        <f>B332</f>
        <v>58.295999999999999</v>
      </c>
      <c r="G332">
        <f>E332*COS(RADIANS(A332))</f>
        <v>31.585585585585587</v>
      </c>
      <c r="H332">
        <f>E332*SIN(RADIANS(A332))</f>
        <v>0</v>
      </c>
    </row>
    <row r="333" spans="1:8" x14ac:dyDescent="0.3">
      <c r="A333">
        <v>0</v>
      </c>
      <c r="B333">
        <v>58.451000000000001</v>
      </c>
      <c r="C333">
        <v>908</v>
      </c>
      <c r="D333">
        <f>(C333-$N$7)/$N$6</f>
        <v>15.555555555555557</v>
      </c>
      <c r="E333">
        <f>36+$D$2-D333</f>
        <v>31.675675675675677</v>
      </c>
      <c r="F333">
        <f>B333</f>
        <v>58.451000000000001</v>
      </c>
      <c r="G333">
        <f>E333*COS(RADIANS(A333))</f>
        <v>31.675675675675677</v>
      </c>
      <c r="H333">
        <f>E333*SIN(RADIANS(A333))</f>
        <v>0</v>
      </c>
    </row>
    <row r="334" spans="1:8" x14ac:dyDescent="0.3">
      <c r="A334">
        <v>0</v>
      </c>
      <c r="B334">
        <v>58.597999999999999</v>
      </c>
      <c r="C334">
        <v>905</v>
      </c>
      <c r="D334">
        <f>(C334-$N$7)/$N$6</f>
        <v>15.465465465465467</v>
      </c>
      <c r="E334">
        <f>36+$D$2-D334</f>
        <v>31.765765765765767</v>
      </c>
      <c r="F334">
        <f>B334</f>
        <v>58.597999999999999</v>
      </c>
      <c r="G334">
        <f>E334*COS(RADIANS(A334))</f>
        <v>31.765765765765767</v>
      </c>
      <c r="H334">
        <f>E334*SIN(RADIANS(A334))</f>
        <v>0</v>
      </c>
    </row>
    <row r="335" spans="1:8" x14ac:dyDescent="0.3">
      <c r="A335">
        <v>0</v>
      </c>
      <c r="B335">
        <v>58.76</v>
      </c>
      <c r="C335">
        <v>902</v>
      </c>
      <c r="D335">
        <f>(C335-$N$7)/$N$6</f>
        <v>15.375375375375377</v>
      </c>
      <c r="E335">
        <f>36+$D$2-D335</f>
        <v>31.855855855855857</v>
      </c>
      <c r="F335">
        <f>B335</f>
        <v>58.76</v>
      </c>
      <c r="G335">
        <f>E335*COS(RADIANS(A335))</f>
        <v>31.855855855855857</v>
      </c>
      <c r="H335">
        <f>E335*SIN(RADIANS(A335))</f>
        <v>0</v>
      </c>
    </row>
    <row r="336" spans="1:8" x14ac:dyDescent="0.3">
      <c r="A336">
        <v>0</v>
      </c>
      <c r="B336">
        <v>58.918999999999997</v>
      </c>
      <c r="C336">
        <v>900</v>
      </c>
      <c r="D336">
        <f>(C336-$N$7)/$N$6</f>
        <v>15.315315315315317</v>
      </c>
      <c r="E336">
        <f>36+$D$2-D336</f>
        <v>31.915915915915917</v>
      </c>
      <c r="F336">
        <f>B336</f>
        <v>58.918999999999997</v>
      </c>
      <c r="G336">
        <f>E336*COS(RADIANS(A336))</f>
        <v>31.915915915915917</v>
      </c>
      <c r="H336">
        <f>E336*SIN(RADIANS(A336))</f>
        <v>0</v>
      </c>
    </row>
    <row r="337" spans="1:8" x14ac:dyDescent="0.3">
      <c r="A337">
        <v>0</v>
      </c>
      <c r="B337">
        <v>59.078000000000003</v>
      </c>
      <c r="C337">
        <v>897</v>
      </c>
      <c r="D337">
        <f>(C337-$N$7)/$N$6</f>
        <v>15.225225225225227</v>
      </c>
      <c r="E337">
        <f>36+$D$2-D337</f>
        <v>32.006006006006004</v>
      </c>
      <c r="F337">
        <f>B337</f>
        <v>59.078000000000003</v>
      </c>
      <c r="G337">
        <f>E337*COS(RADIANS(A337))</f>
        <v>32.006006006006004</v>
      </c>
      <c r="H337">
        <f>E337*SIN(RADIANS(A337))</f>
        <v>0</v>
      </c>
    </row>
    <row r="338" spans="1:8" x14ac:dyDescent="0.3">
      <c r="A338">
        <v>0</v>
      </c>
      <c r="B338">
        <v>59.238</v>
      </c>
      <c r="C338">
        <v>894</v>
      </c>
      <c r="D338">
        <f>(C338-$N$7)/$N$6</f>
        <v>15.135135135135137</v>
      </c>
      <c r="E338">
        <f>36+$D$2-D338</f>
        <v>32.096096096096097</v>
      </c>
      <c r="F338">
        <f>B338</f>
        <v>59.238</v>
      </c>
      <c r="G338">
        <f>E338*COS(RADIANS(A338))</f>
        <v>32.096096096096097</v>
      </c>
      <c r="H338">
        <f>E338*SIN(RADIANS(A338))</f>
        <v>0</v>
      </c>
    </row>
    <row r="339" spans="1:8" x14ac:dyDescent="0.3">
      <c r="A339">
        <v>0</v>
      </c>
      <c r="B339">
        <v>59.396999999999998</v>
      </c>
      <c r="C339">
        <v>891</v>
      </c>
      <c r="D339">
        <f>(C339-$N$7)/$N$6</f>
        <v>15.045045045045047</v>
      </c>
      <c r="E339">
        <f>36+$D$2-D339</f>
        <v>32.186186186186191</v>
      </c>
      <c r="F339">
        <f>B339</f>
        <v>59.396999999999998</v>
      </c>
      <c r="G339">
        <f>E339*COS(RADIANS(A339))</f>
        <v>32.186186186186191</v>
      </c>
      <c r="H339">
        <f>E339*SIN(RADIANS(A339))</f>
        <v>0</v>
      </c>
    </row>
    <row r="340" spans="1:8" x14ac:dyDescent="0.3">
      <c r="A340">
        <v>0</v>
      </c>
      <c r="B340">
        <v>59.561</v>
      </c>
      <c r="C340">
        <v>888</v>
      </c>
      <c r="D340">
        <f>(C340-$N$7)/$N$6</f>
        <v>14.954954954954957</v>
      </c>
      <c r="E340">
        <f>36+$D$2-D340</f>
        <v>32.276276276276278</v>
      </c>
      <c r="F340">
        <f>B340</f>
        <v>59.561</v>
      </c>
      <c r="G340">
        <f>E340*COS(RADIANS(A340))</f>
        <v>32.276276276276278</v>
      </c>
      <c r="H340">
        <f>E340*SIN(RADIANS(A340))</f>
        <v>0</v>
      </c>
    </row>
    <row r="341" spans="1:8" x14ac:dyDescent="0.3">
      <c r="A341">
        <v>0</v>
      </c>
      <c r="B341">
        <v>59.718000000000004</v>
      </c>
      <c r="C341">
        <v>886</v>
      </c>
      <c r="D341">
        <f>(C341-$N$7)/$N$6</f>
        <v>14.894894894894897</v>
      </c>
      <c r="E341">
        <f>36+$D$2-D341</f>
        <v>32.336336336336338</v>
      </c>
      <c r="F341">
        <f>B341</f>
        <v>59.718000000000004</v>
      </c>
      <c r="G341">
        <f>E341*COS(RADIANS(A341))</f>
        <v>32.336336336336338</v>
      </c>
      <c r="H341">
        <f>E341*SIN(RADIANS(A341))</f>
        <v>0</v>
      </c>
    </row>
    <row r="342" spans="1:8" x14ac:dyDescent="0.3">
      <c r="A342">
        <v>0</v>
      </c>
      <c r="B342">
        <v>59.887</v>
      </c>
      <c r="C342">
        <v>884</v>
      </c>
      <c r="D342">
        <f>(C342-$N$7)/$N$6</f>
        <v>14.834834834834837</v>
      </c>
      <c r="E342">
        <f>36+$D$2-D342</f>
        <v>32.396396396396398</v>
      </c>
      <c r="F342">
        <f>B342</f>
        <v>59.887</v>
      </c>
      <c r="G342">
        <f>E342*COS(RADIANS(A342))</f>
        <v>32.396396396396398</v>
      </c>
      <c r="H342">
        <f>E342*SIN(RADIANS(A342))</f>
        <v>0</v>
      </c>
    </row>
    <row r="343" spans="1:8" x14ac:dyDescent="0.3">
      <c r="A343">
        <v>0</v>
      </c>
      <c r="B343">
        <v>60.048000000000002</v>
      </c>
      <c r="C343">
        <v>880</v>
      </c>
      <c r="D343">
        <f>(C343-$N$7)/$N$6</f>
        <v>14.714714714714717</v>
      </c>
      <c r="E343">
        <f>36+$D$2-D343</f>
        <v>32.516516516516518</v>
      </c>
      <c r="F343">
        <f>B343</f>
        <v>60.048000000000002</v>
      </c>
      <c r="G343">
        <f>E343*COS(RADIANS(A343))</f>
        <v>32.516516516516518</v>
      </c>
      <c r="H343">
        <f>E343*SIN(RADIANS(A343))</f>
        <v>0</v>
      </c>
    </row>
    <row r="344" spans="1:8" x14ac:dyDescent="0.3">
      <c r="A344">
        <v>0</v>
      </c>
      <c r="B344">
        <v>60.210999999999999</v>
      </c>
      <c r="C344">
        <v>876</v>
      </c>
      <c r="D344">
        <f>(C344-$N$7)/$N$6</f>
        <v>14.594594594594597</v>
      </c>
      <c r="E344">
        <f>36+$D$2-D344</f>
        <v>32.636636636636638</v>
      </c>
      <c r="F344">
        <f>B344</f>
        <v>60.210999999999999</v>
      </c>
      <c r="G344">
        <f>E344*COS(RADIANS(A344))</f>
        <v>32.636636636636638</v>
      </c>
      <c r="H344">
        <f>E344*SIN(RADIANS(A344))</f>
        <v>0</v>
      </c>
    </row>
    <row r="345" spans="1:8" x14ac:dyDescent="0.3">
      <c r="A345">
        <v>0</v>
      </c>
      <c r="B345">
        <v>60.369</v>
      </c>
      <c r="C345">
        <v>873</v>
      </c>
      <c r="D345">
        <f>(C345-$N$7)/$N$6</f>
        <v>14.504504504504506</v>
      </c>
      <c r="E345">
        <f>36+$D$2-D345</f>
        <v>32.726726726726724</v>
      </c>
      <c r="F345">
        <f>B345</f>
        <v>60.369</v>
      </c>
      <c r="G345">
        <f>E345*COS(RADIANS(A345))</f>
        <v>32.726726726726724</v>
      </c>
      <c r="H345">
        <f>E345*SIN(RADIANS(A345))</f>
        <v>0</v>
      </c>
    </row>
    <row r="346" spans="1:8" x14ac:dyDescent="0.3">
      <c r="A346">
        <v>0</v>
      </c>
      <c r="B346">
        <v>60.521000000000001</v>
      </c>
      <c r="C346">
        <v>872</v>
      </c>
      <c r="D346">
        <f>(C346-$N$7)/$N$6</f>
        <v>14.474474474474476</v>
      </c>
      <c r="E346">
        <f>36+$D$2-D346</f>
        <v>32.756756756756758</v>
      </c>
      <c r="F346">
        <f>B346</f>
        <v>60.521000000000001</v>
      </c>
      <c r="G346">
        <f>E346*COS(RADIANS(A346))</f>
        <v>32.756756756756758</v>
      </c>
      <c r="H346">
        <f>E346*SIN(RADIANS(A346))</f>
        <v>0</v>
      </c>
    </row>
    <row r="347" spans="1:8" x14ac:dyDescent="0.3">
      <c r="A347">
        <v>0</v>
      </c>
      <c r="B347">
        <v>60.671999999999997</v>
      </c>
      <c r="C347">
        <v>870</v>
      </c>
      <c r="D347">
        <f>(C347-$N$7)/$N$6</f>
        <v>14.414414414414416</v>
      </c>
      <c r="E347">
        <f>36+$D$2-D347</f>
        <v>32.816816816816818</v>
      </c>
      <c r="F347">
        <f>B347</f>
        <v>60.671999999999997</v>
      </c>
      <c r="G347">
        <f>E347*COS(RADIANS(A347))</f>
        <v>32.816816816816818</v>
      </c>
      <c r="H347">
        <f>E347*SIN(RADIANS(A347))</f>
        <v>0</v>
      </c>
    </row>
    <row r="348" spans="1:8" x14ac:dyDescent="0.3">
      <c r="A348">
        <v>0</v>
      </c>
      <c r="B348">
        <v>60.837000000000003</v>
      </c>
      <c r="C348">
        <v>867</v>
      </c>
      <c r="D348">
        <f>(C348-$N$7)/$N$6</f>
        <v>14.324324324324326</v>
      </c>
      <c r="E348">
        <f>36+$D$2-D348</f>
        <v>32.906906906906912</v>
      </c>
      <c r="F348">
        <f>B348</f>
        <v>60.837000000000003</v>
      </c>
      <c r="G348">
        <f>E348*COS(RADIANS(A348))</f>
        <v>32.906906906906912</v>
      </c>
      <c r="H348">
        <f>E348*SIN(RADIANS(A348))</f>
        <v>0</v>
      </c>
    </row>
    <row r="349" spans="1:8" x14ac:dyDescent="0.3">
      <c r="A349">
        <v>0</v>
      </c>
      <c r="B349">
        <v>60.993000000000002</v>
      </c>
      <c r="C349">
        <v>865</v>
      </c>
      <c r="D349">
        <f>(C349-$N$7)/$N$6</f>
        <v>14.264264264264266</v>
      </c>
      <c r="E349">
        <f>36+$D$2-D349</f>
        <v>32.966966966966964</v>
      </c>
      <c r="F349">
        <f>B349</f>
        <v>60.993000000000002</v>
      </c>
      <c r="G349">
        <f>E349*COS(RADIANS(A349))</f>
        <v>32.966966966966964</v>
      </c>
      <c r="H349">
        <f>E349*SIN(RADIANS(A349))</f>
        <v>0</v>
      </c>
    </row>
    <row r="350" spans="1:8" x14ac:dyDescent="0.3">
      <c r="A350">
        <v>0</v>
      </c>
      <c r="B350">
        <v>61.155000000000001</v>
      </c>
      <c r="C350">
        <v>864</v>
      </c>
      <c r="D350">
        <f>(C350-$N$7)/$N$6</f>
        <v>14.234234234234236</v>
      </c>
      <c r="E350">
        <f>36+$D$2-D350</f>
        <v>32.996996996996998</v>
      </c>
      <c r="F350">
        <f>B350</f>
        <v>61.155000000000001</v>
      </c>
      <c r="G350">
        <f>E350*COS(RADIANS(A350))</f>
        <v>32.996996996996998</v>
      </c>
      <c r="H350">
        <f>E350*SIN(RADIANS(A350))</f>
        <v>0</v>
      </c>
    </row>
    <row r="351" spans="1:8" x14ac:dyDescent="0.3">
      <c r="A351">
        <v>0</v>
      </c>
      <c r="B351">
        <v>61.314999999999998</v>
      </c>
      <c r="C351">
        <v>861</v>
      </c>
      <c r="D351">
        <f>(C351-$N$7)/$N$6</f>
        <v>14.144144144144146</v>
      </c>
      <c r="E351">
        <f>36+$D$2-D351</f>
        <v>33.087087087087085</v>
      </c>
      <c r="F351">
        <f>B351</f>
        <v>61.314999999999998</v>
      </c>
      <c r="G351">
        <f>E351*COS(RADIANS(A351))</f>
        <v>33.087087087087085</v>
      </c>
      <c r="H351">
        <f>E351*SIN(RADIANS(A351))</f>
        <v>0</v>
      </c>
    </row>
    <row r="352" spans="1:8" x14ac:dyDescent="0.3">
      <c r="A352">
        <v>0</v>
      </c>
      <c r="B352">
        <v>61.481000000000002</v>
      </c>
      <c r="C352">
        <v>860</v>
      </c>
      <c r="D352">
        <f>(C352-$N$7)/$N$6</f>
        <v>14.114114114114116</v>
      </c>
      <c r="E352">
        <f>36+$D$2-D352</f>
        <v>33.117117117117118</v>
      </c>
      <c r="F352">
        <f>B352</f>
        <v>61.481000000000002</v>
      </c>
      <c r="G352">
        <f>E352*COS(RADIANS(A352))</f>
        <v>33.117117117117118</v>
      </c>
      <c r="H352">
        <f>E352*SIN(RADIANS(A352))</f>
        <v>0</v>
      </c>
    </row>
    <row r="353" spans="1:8" x14ac:dyDescent="0.3">
      <c r="A353">
        <v>0</v>
      </c>
      <c r="B353">
        <v>61.637</v>
      </c>
      <c r="C353">
        <v>856</v>
      </c>
      <c r="D353">
        <f>(C353-$N$7)/$N$6</f>
        <v>13.993993993993994</v>
      </c>
      <c r="E353">
        <f>36+$D$2-D353</f>
        <v>33.237237237237238</v>
      </c>
      <c r="F353">
        <f>B353</f>
        <v>61.637</v>
      </c>
      <c r="G353">
        <f>E353*COS(RADIANS(A353))</f>
        <v>33.237237237237238</v>
      </c>
      <c r="H353">
        <f>E353*SIN(RADIANS(A353))</f>
        <v>0</v>
      </c>
    </row>
    <row r="354" spans="1:8" x14ac:dyDescent="0.3">
      <c r="A354">
        <v>0</v>
      </c>
      <c r="B354">
        <v>61.8</v>
      </c>
      <c r="C354">
        <v>854</v>
      </c>
      <c r="D354">
        <f>(C354-$N$7)/$N$6</f>
        <v>13.933933933933934</v>
      </c>
      <c r="E354">
        <f>36+$D$2-D354</f>
        <v>33.297297297297298</v>
      </c>
      <c r="F354">
        <f>B354</f>
        <v>61.8</v>
      </c>
      <c r="G354">
        <f>E354*COS(RADIANS(A354))</f>
        <v>33.297297297297298</v>
      </c>
      <c r="H354">
        <f>E354*SIN(RADIANS(A354))</f>
        <v>0</v>
      </c>
    </row>
    <row r="355" spans="1:8" x14ac:dyDescent="0.3">
      <c r="A355">
        <v>0</v>
      </c>
      <c r="B355">
        <v>61.966999999999999</v>
      </c>
      <c r="C355">
        <v>853</v>
      </c>
      <c r="D355">
        <f>(C355-$N$7)/$N$6</f>
        <v>13.903903903903904</v>
      </c>
      <c r="E355">
        <f>36+$D$2-D355</f>
        <v>33.327327327327332</v>
      </c>
      <c r="F355">
        <f>B355</f>
        <v>61.966999999999999</v>
      </c>
      <c r="G355">
        <f>E355*COS(RADIANS(A355))</f>
        <v>33.327327327327332</v>
      </c>
      <c r="H355">
        <f>E355*SIN(RADIANS(A355))</f>
        <v>0</v>
      </c>
    </row>
    <row r="356" spans="1:8" x14ac:dyDescent="0.3">
      <c r="A356">
        <v>0</v>
      </c>
      <c r="B356">
        <v>62.128</v>
      </c>
      <c r="C356">
        <v>851</v>
      </c>
      <c r="D356">
        <f>(C356-$N$7)/$N$6</f>
        <v>13.843843843843844</v>
      </c>
      <c r="E356">
        <f>36+$D$2-D356</f>
        <v>33.387387387387392</v>
      </c>
      <c r="F356">
        <f>B356</f>
        <v>62.128</v>
      </c>
      <c r="G356">
        <f>E356*COS(RADIANS(A356))</f>
        <v>33.387387387387392</v>
      </c>
      <c r="H356">
        <f>E356*SIN(RADIANS(A356))</f>
        <v>0</v>
      </c>
    </row>
    <row r="357" spans="1:8" x14ac:dyDescent="0.3">
      <c r="A357">
        <v>0</v>
      </c>
      <c r="B357">
        <v>62.289000000000001</v>
      </c>
      <c r="C357">
        <v>848</v>
      </c>
      <c r="D357">
        <f>(C357-$N$7)/$N$6</f>
        <v>13.753753753753754</v>
      </c>
      <c r="E357">
        <f>36+$D$2-D357</f>
        <v>33.477477477477478</v>
      </c>
      <c r="F357">
        <f>B357</f>
        <v>62.289000000000001</v>
      </c>
      <c r="G357">
        <f>E357*COS(RADIANS(A357))</f>
        <v>33.477477477477478</v>
      </c>
      <c r="H357">
        <f>E357*SIN(RADIANS(A357))</f>
        <v>0</v>
      </c>
    </row>
    <row r="358" spans="1:8" x14ac:dyDescent="0.3">
      <c r="A358">
        <v>0</v>
      </c>
      <c r="B358">
        <v>62.444000000000003</v>
      </c>
      <c r="C358">
        <v>846</v>
      </c>
      <c r="D358">
        <f>(C358-$N$7)/$N$6</f>
        <v>13.693693693693694</v>
      </c>
      <c r="E358">
        <f>36+$D$2-D358</f>
        <v>33.537537537537538</v>
      </c>
      <c r="F358">
        <f>B358</f>
        <v>62.444000000000003</v>
      </c>
      <c r="G358">
        <f>E358*COS(RADIANS(A358))</f>
        <v>33.537537537537538</v>
      </c>
      <c r="H358">
        <f>E358*SIN(RADIANS(A358))</f>
        <v>0</v>
      </c>
    </row>
    <row r="359" spans="1:8" x14ac:dyDescent="0.3">
      <c r="A359">
        <v>0</v>
      </c>
      <c r="B359">
        <v>62.593000000000004</v>
      </c>
      <c r="C359">
        <v>844</v>
      </c>
      <c r="D359">
        <f>(C359-$N$7)/$N$6</f>
        <v>13.633633633633634</v>
      </c>
      <c r="E359">
        <f>36+$D$2-D359</f>
        <v>33.597597597597598</v>
      </c>
      <c r="F359">
        <f>B359</f>
        <v>62.593000000000004</v>
      </c>
      <c r="G359">
        <f>E359*COS(RADIANS(A359))</f>
        <v>33.597597597597598</v>
      </c>
      <c r="H359">
        <f>E359*SIN(RADIANS(A359))</f>
        <v>0</v>
      </c>
    </row>
    <row r="360" spans="1:8" x14ac:dyDescent="0.3">
      <c r="A360">
        <v>0</v>
      </c>
      <c r="B360">
        <v>62.755000000000003</v>
      </c>
      <c r="C360">
        <v>843</v>
      </c>
      <c r="D360">
        <f>(C360-$N$7)/$N$6</f>
        <v>13.603603603603604</v>
      </c>
      <c r="E360">
        <f>36+$D$2-D360</f>
        <v>33.627627627627632</v>
      </c>
      <c r="F360">
        <f>B360</f>
        <v>62.755000000000003</v>
      </c>
      <c r="G360">
        <f>E360*COS(RADIANS(A360))</f>
        <v>33.627627627627632</v>
      </c>
      <c r="H360">
        <f>E360*SIN(RADIANS(A360))</f>
        <v>0</v>
      </c>
    </row>
    <row r="361" spans="1:8" x14ac:dyDescent="0.3">
      <c r="A361">
        <v>0</v>
      </c>
      <c r="B361">
        <v>62.911999999999999</v>
      </c>
      <c r="C361">
        <v>839</v>
      </c>
      <c r="D361">
        <f>(C361-$N$7)/$N$6</f>
        <v>13.483483483483484</v>
      </c>
      <c r="E361">
        <f>36+$D$2-D361</f>
        <v>33.747747747747752</v>
      </c>
      <c r="F361">
        <f>B361</f>
        <v>62.911999999999999</v>
      </c>
      <c r="G361">
        <f>E361*COS(RADIANS(A361))</f>
        <v>33.747747747747752</v>
      </c>
      <c r="H361">
        <f>E361*SIN(RADIANS(A361))</f>
        <v>0</v>
      </c>
    </row>
    <row r="362" spans="1:8" x14ac:dyDescent="0.3">
      <c r="A362">
        <v>0</v>
      </c>
      <c r="B362">
        <v>63.070999999999998</v>
      </c>
      <c r="C362">
        <v>839</v>
      </c>
      <c r="D362">
        <f>(C362-$N$7)/$N$6</f>
        <v>13.483483483483484</v>
      </c>
      <c r="E362">
        <f>36+$D$2-D362</f>
        <v>33.747747747747752</v>
      </c>
      <c r="F362">
        <f>B362</f>
        <v>63.070999999999998</v>
      </c>
      <c r="G362">
        <f>E362*COS(RADIANS(A362))</f>
        <v>33.747747747747752</v>
      </c>
      <c r="H362">
        <f>E362*SIN(RADIANS(A362))</f>
        <v>0</v>
      </c>
    </row>
    <row r="363" spans="1:8" x14ac:dyDescent="0.3">
      <c r="A363">
        <v>0</v>
      </c>
      <c r="B363">
        <v>63.231999999999999</v>
      </c>
      <c r="C363">
        <v>838</v>
      </c>
      <c r="D363">
        <f>(C363-$N$7)/$N$6</f>
        <v>13.453453453453454</v>
      </c>
      <c r="E363">
        <f>36+$D$2-D363</f>
        <v>33.777777777777779</v>
      </c>
      <c r="F363">
        <f>B363</f>
        <v>63.231999999999999</v>
      </c>
      <c r="G363">
        <f>E363*COS(RADIANS(A363))</f>
        <v>33.777777777777779</v>
      </c>
      <c r="H363">
        <f>E363*SIN(RADIANS(A363))</f>
        <v>0</v>
      </c>
    </row>
    <row r="364" spans="1:8" x14ac:dyDescent="0.3">
      <c r="A364">
        <v>0</v>
      </c>
      <c r="B364">
        <v>63.392000000000003</v>
      </c>
      <c r="C364">
        <v>836</v>
      </c>
      <c r="D364">
        <f>(C364-$N$7)/$N$6</f>
        <v>13.393393393393394</v>
      </c>
      <c r="E364">
        <f>36+$D$2-D364</f>
        <v>33.837837837837839</v>
      </c>
      <c r="F364">
        <f>B364</f>
        <v>63.392000000000003</v>
      </c>
      <c r="G364">
        <f>E364*COS(RADIANS(A364))</f>
        <v>33.837837837837839</v>
      </c>
      <c r="H364">
        <f>E364*SIN(RADIANS(A364))</f>
        <v>0</v>
      </c>
    </row>
    <row r="365" spans="1:8" x14ac:dyDescent="0.3">
      <c r="A365">
        <v>0</v>
      </c>
      <c r="B365">
        <v>63.557000000000002</v>
      </c>
      <c r="C365">
        <v>834</v>
      </c>
      <c r="D365">
        <f>(C365-$N$7)/$N$6</f>
        <v>13.333333333333334</v>
      </c>
      <c r="E365">
        <f>36+$D$2-D365</f>
        <v>33.897897897897899</v>
      </c>
      <c r="F365">
        <f>B365</f>
        <v>63.557000000000002</v>
      </c>
      <c r="G365">
        <f>E365*COS(RADIANS(A365))</f>
        <v>33.897897897897899</v>
      </c>
      <c r="H365">
        <f>E365*SIN(RADIANS(A365))</f>
        <v>0</v>
      </c>
    </row>
    <row r="366" spans="1:8" x14ac:dyDescent="0.3">
      <c r="A366">
        <v>0</v>
      </c>
      <c r="B366">
        <v>63.715000000000003</v>
      </c>
      <c r="C366">
        <v>833</v>
      </c>
      <c r="D366">
        <f>(C366-$N$7)/$N$6</f>
        <v>13.303303303303304</v>
      </c>
      <c r="E366">
        <f>36+$D$2-D366</f>
        <v>33.927927927927932</v>
      </c>
      <c r="F366">
        <f>B366</f>
        <v>63.715000000000003</v>
      </c>
      <c r="G366">
        <f>E366*COS(RADIANS(A366))</f>
        <v>33.927927927927932</v>
      </c>
      <c r="H366">
        <f>E366*SIN(RADIANS(A366))</f>
        <v>0</v>
      </c>
    </row>
    <row r="367" spans="1:8" x14ac:dyDescent="0.3">
      <c r="A367">
        <v>0</v>
      </c>
      <c r="B367">
        <v>63.884</v>
      </c>
      <c r="C367">
        <v>831</v>
      </c>
      <c r="D367">
        <f>(C367-$N$7)/$N$6</f>
        <v>13.243243243243244</v>
      </c>
      <c r="E367">
        <f>36+$D$2-D367</f>
        <v>33.987987987987992</v>
      </c>
      <c r="F367">
        <f>B367</f>
        <v>63.884</v>
      </c>
      <c r="G367">
        <f>E367*COS(RADIANS(A367))</f>
        <v>33.987987987987992</v>
      </c>
      <c r="H367">
        <f>E367*SIN(RADIANS(A367))</f>
        <v>0</v>
      </c>
    </row>
    <row r="368" spans="1:8" x14ac:dyDescent="0.3">
      <c r="A368">
        <v>0</v>
      </c>
      <c r="B368">
        <v>64.046000000000006</v>
      </c>
      <c r="C368">
        <v>830</v>
      </c>
      <c r="D368">
        <f>(C368-$N$7)/$N$6</f>
        <v>13.213213213213214</v>
      </c>
      <c r="E368">
        <f>36+$D$2-D368</f>
        <v>34.018018018018019</v>
      </c>
      <c r="F368">
        <f>B368</f>
        <v>64.046000000000006</v>
      </c>
      <c r="G368">
        <f>E368*COS(RADIANS(A368))</f>
        <v>34.018018018018019</v>
      </c>
      <c r="H368">
        <f>E368*SIN(RADIANS(A368))</f>
        <v>0</v>
      </c>
    </row>
    <row r="369" spans="1:8" x14ac:dyDescent="0.3">
      <c r="A369">
        <v>0</v>
      </c>
      <c r="B369">
        <v>64.207999999999998</v>
      </c>
      <c r="C369">
        <v>828</v>
      </c>
      <c r="D369">
        <f>(C369-$N$7)/$N$6</f>
        <v>13.153153153153154</v>
      </c>
      <c r="E369">
        <f>36+$D$2-D369</f>
        <v>34.078078078078079</v>
      </c>
      <c r="F369">
        <f>B369</f>
        <v>64.207999999999998</v>
      </c>
      <c r="G369">
        <f>E369*COS(RADIANS(A369))</f>
        <v>34.078078078078079</v>
      </c>
      <c r="H369">
        <f>E369*SIN(RADIANS(A369))</f>
        <v>0</v>
      </c>
    </row>
    <row r="370" spans="1:8" x14ac:dyDescent="0.3">
      <c r="A370">
        <v>0</v>
      </c>
      <c r="B370">
        <v>64.364999999999995</v>
      </c>
      <c r="C370">
        <v>827</v>
      </c>
      <c r="D370">
        <f>(C370-$N$7)/$N$6</f>
        <v>13.123123123123124</v>
      </c>
      <c r="E370">
        <f>36+$D$2-D370</f>
        <v>34.108108108108112</v>
      </c>
      <c r="F370">
        <f>B370</f>
        <v>64.364999999999995</v>
      </c>
      <c r="G370">
        <f>E370*COS(RADIANS(A370))</f>
        <v>34.108108108108112</v>
      </c>
      <c r="H370">
        <f>E370*SIN(RADIANS(A370))</f>
        <v>0</v>
      </c>
    </row>
    <row r="371" spans="1:8" x14ac:dyDescent="0.3">
      <c r="A371">
        <v>0</v>
      </c>
      <c r="B371">
        <v>64.516000000000005</v>
      </c>
      <c r="C371">
        <v>827</v>
      </c>
      <c r="D371">
        <f>(C371-$N$7)/$N$6</f>
        <v>13.123123123123124</v>
      </c>
      <c r="E371">
        <f>36+$D$2-D371</f>
        <v>34.108108108108112</v>
      </c>
      <c r="F371">
        <f>B371</f>
        <v>64.516000000000005</v>
      </c>
      <c r="G371">
        <f>E371*COS(RADIANS(A371))</f>
        <v>34.108108108108112</v>
      </c>
      <c r="H371">
        <f>E371*SIN(RADIANS(A371))</f>
        <v>0</v>
      </c>
    </row>
    <row r="372" spans="1:8" x14ac:dyDescent="0.3">
      <c r="A372">
        <v>0</v>
      </c>
      <c r="B372">
        <v>64.668999999999997</v>
      </c>
      <c r="C372">
        <v>825</v>
      </c>
      <c r="D372">
        <f>(C372-$N$7)/$N$6</f>
        <v>13.063063063063064</v>
      </c>
      <c r="E372">
        <f>36+$D$2-D372</f>
        <v>34.168168168168172</v>
      </c>
      <c r="F372">
        <f>B372</f>
        <v>64.668999999999997</v>
      </c>
      <c r="G372">
        <f>E372*COS(RADIANS(A372))</f>
        <v>34.168168168168172</v>
      </c>
      <c r="H372">
        <f>E372*SIN(RADIANS(A372))</f>
        <v>0</v>
      </c>
    </row>
    <row r="373" spans="1:8" x14ac:dyDescent="0.3">
      <c r="A373">
        <v>0</v>
      </c>
      <c r="B373">
        <v>64.832999999999998</v>
      </c>
      <c r="C373">
        <v>824</v>
      </c>
      <c r="D373">
        <f>(C373-$N$7)/$N$6</f>
        <v>13.033033033033034</v>
      </c>
      <c r="E373">
        <f>36+$D$2-D373</f>
        <v>34.198198198198199</v>
      </c>
      <c r="F373">
        <f>B373</f>
        <v>64.832999999999998</v>
      </c>
      <c r="G373">
        <f>E373*COS(RADIANS(A373))</f>
        <v>34.198198198198199</v>
      </c>
      <c r="H373">
        <f>E373*SIN(RADIANS(A373))</f>
        <v>0</v>
      </c>
    </row>
    <row r="374" spans="1:8" x14ac:dyDescent="0.3">
      <c r="A374">
        <v>0</v>
      </c>
      <c r="B374">
        <v>64.989000000000004</v>
      </c>
      <c r="C374">
        <v>822</v>
      </c>
      <c r="D374">
        <f>(C374-$N$7)/$N$6</f>
        <v>12.972972972972974</v>
      </c>
      <c r="E374">
        <f>36+$D$2-D374</f>
        <v>34.258258258258259</v>
      </c>
      <c r="F374">
        <f>B374</f>
        <v>64.989000000000004</v>
      </c>
      <c r="G374">
        <f>E374*COS(RADIANS(A374))</f>
        <v>34.258258258258259</v>
      </c>
      <c r="H374">
        <f>E374*SIN(RADIANS(A374))</f>
        <v>0</v>
      </c>
    </row>
    <row r="375" spans="1:8" x14ac:dyDescent="0.3">
      <c r="A375">
        <v>0</v>
      </c>
      <c r="B375">
        <v>65.152000000000001</v>
      </c>
      <c r="C375">
        <v>820</v>
      </c>
      <c r="D375">
        <f>(C375-$N$7)/$N$6</f>
        <v>12.912912912912914</v>
      </c>
      <c r="E375">
        <f>36+$D$2-D375</f>
        <v>34.318318318318319</v>
      </c>
      <c r="F375">
        <f>B375</f>
        <v>65.152000000000001</v>
      </c>
      <c r="G375">
        <f>E375*COS(RADIANS(A375))</f>
        <v>34.318318318318319</v>
      </c>
      <c r="H375">
        <f>E375*SIN(RADIANS(A375))</f>
        <v>0</v>
      </c>
    </row>
    <row r="376" spans="1:8" x14ac:dyDescent="0.3">
      <c r="A376">
        <v>0</v>
      </c>
      <c r="B376">
        <v>65.313000000000002</v>
      </c>
      <c r="C376">
        <v>820</v>
      </c>
      <c r="D376">
        <f>(C376-$N$7)/$N$6</f>
        <v>12.912912912912914</v>
      </c>
      <c r="E376">
        <f>36+$D$2-D376</f>
        <v>34.318318318318319</v>
      </c>
      <c r="F376">
        <f>B376</f>
        <v>65.313000000000002</v>
      </c>
      <c r="G376">
        <f>E376*COS(RADIANS(A376))</f>
        <v>34.318318318318319</v>
      </c>
      <c r="H376">
        <f>E376*SIN(RADIANS(A376))</f>
        <v>0</v>
      </c>
    </row>
    <row r="377" spans="1:8" x14ac:dyDescent="0.3">
      <c r="A377">
        <v>0</v>
      </c>
      <c r="B377">
        <v>65.477000000000004</v>
      </c>
      <c r="C377">
        <v>819</v>
      </c>
      <c r="D377">
        <f>(C377-$N$7)/$N$6</f>
        <v>12.882882882882884</v>
      </c>
      <c r="E377">
        <f>36+$D$2-D377</f>
        <v>34.348348348348352</v>
      </c>
      <c r="F377">
        <f>B377</f>
        <v>65.477000000000004</v>
      </c>
      <c r="G377">
        <f>E377*COS(RADIANS(A377))</f>
        <v>34.348348348348352</v>
      </c>
      <c r="H377">
        <f>E377*SIN(RADIANS(A377))</f>
        <v>0</v>
      </c>
    </row>
    <row r="378" spans="1:8" x14ac:dyDescent="0.3">
      <c r="A378">
        <v>0</v>
      </c>
      <c r="B378">
        <v>65.635000000000005</v>
      </c>
      <c r="C378">
        <v>818</v>
      </c>
      <c r="D378">
        <f>(C378-$N$7)/$N$6</f>
        <v>12.852852852852854</v>
      </c>
      <c r="E378">
        <f>36+$D$2-D378</f>
        <v>34.378378378378379</v>
      </c>
      <c r="F378">
        <f>B378</f>
        <v>65.635000000000005</v>
      </c>
      <c r="G378">
        <f>E378*COS(RADIANS(A378))</f>
        <v>34.378378378378379</v>
      </c>
      <c r="H378">
        <f>E378*SIN(RADIANS(A378))</f>
        <v>0</v>
      </c>
    </row>
    <row r="379" spans="1:8" x14ac:dyDescent="0.3">
      <c r="A379">
        <v>0</v>
      </c>
      <c r="B379">
        <v>65.796999999999997</v>
      </c>
      <c r="C379">
        <v>817</v>
      </c>
      <c r="D379">
        <f>(C379-$N$7)/$N$6</f>
        <v>12.822822822822824</v>
      </c>
      <c r="E379">
        <f>36+$D$2-D379</f>
        <v>34.408408408408413</v>
      </c>
      <c r="F379">
        <f>B379</f>
        <v>65.796999999999997</v>
      </c>
      <c r="G379">
        <f>E379*COS(RADIANS(A379))</f>
        <v>34.408408408408413</v>
      </c>
      <c r="H379">
        <f>E379*SIN(RADIANS(A379))</f>
        <v>0</v>
      </c>
    </row>
    <row r="380" spans="1:8" x14ac:dyDescent="0.3">
      <c r="A380">
        <v>0</v>
      </c>
      <c r="B380">
        <v>65.963999999999999</v>
      </c>
      <c r="C380">
        <v>815</v>
      </c>
      <c r="D380">
        <f>(C380-$N$7)/$N$6</f>
        <v>12.762762762762764</v>
      </c>
      <c r="E380">
        <f>36+$D$2-D380</f>
        <v>34.468468468468473</v>
      </c>
      <c r="F380">
        <f>B380</f>
        <v>65.963999999999999</v>
      </c>
      <c r="G380">
        <f>E380*COS(RADIANS(A380))</f>
        <v>34.468468468468473</v>
      </c>
      <c r="H380">
        <f>E380*SIN(RADIANS(A380))</f>
        <v>0</v>
      </c>
    </row>
    <row r="381" spans="1:8" x14ac:dyDescent="0.3">
      <c r="A381">
        <v>0</v>
      </c>
      <c r="B381">
        <v>66.123999999999995</v>
      </c>
      <c r="C381">
        <v>814</v>
      </c>
      <c r="D381">
        <f>(C381-$N$7)/$N$6</f>
        <v>12.732732732732734</v>
      </c>
      <c r="E381">
        <f>36+$D$2-D381</f>
        <v>34.498498498498499</v>
      </c>
      <c r="F381">
        <f>B381</f>
        <v>66.123999999999995</v>
      </c>
      <c r="G381">
        <f>E381*COS(RADIANS(A381))</f>
        <v>34.498498498498499</v>
      </c>
      <c r="H381">
        <f>E381*SIN(RADIANS(A381))</f>
        <v>0</v>
      </c>
    </row>
    <row r="382" spans="1:8" x14ac:dyDescent="0.3">
      <c r="A382">
        <v>0</v>
      </c>
      <c r="B382">
        <v>66.284999999999997</v>
      </c>
      <c r="C382">
        <v>814</v>
      </c>
      <c r="D382">
        <f>(C382-$N$7)/$N$6</f>
        <v>12.732732732732734</v>
      </c>
      <c r="E382">
        <f>36+$D$2-D382</f>
        <v>34.498498498498499</v>
      </c>
      <c r="F382">
        <f>B382</f>
        <v>66.284999999999997</v>
      </c>
      <c r="G382">
        <f>E382*COS(RADIANS(A382))</f>
        <v>34.498498498498499</v>
      </c>
      <c r="H382">
        <f>E382*SIN(RADIANS(A382))</f>
        <v>0</v>
      </c>
    </row>
    <row r="383" spans="1:8" x14ac:dyDescent="0.3">
      <c r="A383">
        <v>0</v>
      </c>
      <c r="B383">
        <v>66.44</v>
      </c>
      <c r="C383">
        <v>813</v>
      </c>
      <c r="D383">
        <f>(C383-$N$7)/$N$6</f>
        <v>12.702702702702704</v>
      </c>
      <c r="E383">
        <f>36+$D$2-D383</f>
        <v>34.528528528528533</v>
      </c>
      <c r="F383">
        <f>B383</f>
        <v>66.44</v>
      </c>
      <c r="G383">
        <f>E383*COS(RADIANS(A383))</f>
        <v>34.528528528528533</v>
      </c>
      <c r="H383">
        <f>E383*SIN(RADIANS(A383))</f>
        <v>0</v>
      </c>
    </row>
    <row r="384" spans="1:8" x14ac:dyDescent="0.3">
      <c r="A384">
        <v>0</v>
      </c>
      <c r="B384">
        <v>66.587999999999994</v>
      </c>
      <c r="C384">
        <v>813</v>
      </c>
      <c r="D384">
        <f>(C384-$N$7)/$N$6</f>
        <v>12.702702702702704</v>
      </c>
      <c r="E384">
        <f>36+$D$2-D384</f>
        <v>34.528528528528533</v>
      </c>
      <c r="F384">
        <f>B384</f>
        <v>66.587999999999994</v>
      </c>
      <c r="G384">
        <f>E384*COS(RADIANS(A384))</f>
        <v>34.528528528528533</v>
      </c>
      <c r="H384">
        <f>E384*SIN(RADIANS(A384))</f>
        <v>0</v>
      </c>
    </row>
    <row r="385" spans="1:8" x14ac:dyDescent="0.3">
      <c r="A385">
        <v>0</v>
      </c>
      <c r="B385">
        <v>66.751000000000005</v>
      </c>
      <c r="C385">
        <v>812</v>
      </c>
      <c r="D385">
        <f>(C385-$N$7)/$N$6</f>
        <v>12.672672672672673</v>
      </c>
      <c r="E385">
        <f>36+$D$2-D385</f>
        <v>34.558558558558559</v>
      </c>
      <c r="F385">
        <f>B385</f>
        <v>66.751000000000005</v>
      </c>
      <c r="G385">
        <f>E385*COS(RADIANS(A385))</f>
        <v>34.558558558558559</v>
      </c>
      <c r="H385">
        <f>E385*SIN(RADIANS(A385))</f>
        <v>0</v>
      </c>
    </row>
    <row r="386" spans="1:8" x14ac:dyDescent="0.3">
      <c r="A386">
        <v>0</v>
      </c>
      <c r="B386">
        <v>66.91</v>
      </c>
      <c r="C386">
        <v>812</v>
      </c>
      <c r="D386">
        <f>(C386-$N$7)/$N$6</f>
        <v>12.672672672672673</v>
      </c>
      <c r="E386">
        <f>36+$D$2-D386</f>
        <v>34.558558558558559</v>
      </c>
      <c r="F386">
        <f>B386</f>
        <v>66.91</v>
      </c>
      <c r="G386">
        <f>E386*COS(RADIANS(A386))</f>
        <v>34.558558558558559</v>
      </c>
      <c r="H386">
        <f>E386*SIN(RADIANS(A386))</f>
        <v>0</v>
      </c>
    </row>
    <row r="387" spans="1:8" x14ac:dyDescent="0.3">
      <c r="A387">
        <v>0</v>
      </c>
      <c r="B387">
        <v>67.069000000000003</v>
      </c>
      <c r="C387">
        <v>811</v>
      </c>
      <c r="D387">
        <f>(C387-$N$7)/$N$6</f>
        <v>12.642642642642643</v>
      </c>
      <c r="E387">
        <f>36+$D$2-D387</f>
        <v>34.588588588588593</v>
      </c>
      <c r="F387">
        <f>B387</f>
        <v>67.069000000000003</v>
      </c>
      <c r="G387">
        <f>E387*COS(RADIANS(A387))</f>
        <v>34.588588588588593</v>
      </c>
      <c r="H387">
        <f>E387*SIN(RADIANS(A387))</f>
        <v>0</v>
      </c>
    </row>
    <row r="388" spans="1:8" x14ac:dyDescent="0.3">
      <c r="A388">
        <v>0</v>
      </c>
      <c r="B388">
        <v>67.228999999999999</v>
      </c>
      <c r="C388">
        <v>811</v>
      </c>
      <c r="D388">
        <f>(C388-$N$7)/$N$6</f>
        <v>12.642642642642643</v>
      </c>
      <c r="E388">
        <f>36+$D$2-D388</f>
        <v>34.588588588588593</v>
      </c>
      <c r="F388">
        <f>B388</f>
        <v>67.228999999999999</v>
      </c>
      <c r="G388">
        <f>E388*COS(RADIANS(A388))</f>
        <v>34.588588588588593</v>
      </c>
      <c r="H388">
        <f>E388*SIN(RADIANS(A388))</f>
        <v>0</v>
      </c>
    </row>
    <row r="389" spans="1:8" x14ac:dyDescent="0.3">
      <c r="A389">
        <v>0</v>
      </c>
      <c r="B389">
        <v>67.388999999999996</v>
      </c>
      <c r="C389">
        <v>810</v>
      </c>
      <c r="D389">
        <f>(C389-$N$7)/$N$6</f>
        <v>12.612612612612613</v>
      </c>
      <c r="E389">
        <f>36+$D$2-D389</f>
        <v>34.618618618618619</v>
      </c>
      <c r="F389">
        <f>B389</f>
        <v>67.388999999999996</v>
      </c>
      <c r="G389">
        <f>E389*COS(RADIANS(A389))</f>
        <v>34.618618618618619</v>
      </c>
      <c r="H389">
        <f>E389*SIN(RADIANS(A389))</f>
        <v>0</v>
      </c>
    </row>
    <row r="390" spans="1:8" x14ac:dyDescent="0.3">
      <c r="A390">
        <v>0</v>
      </c>
      <c r="B390">
        <v>67.554000000000002</v>
      </c>
      <c r="C390">
        <v>809</v>
      </c>
      <c r="D390">
        <f>(C390-$N$7)/$N$6</f>
        <v>12.582582582582583</v>
      </c>
      <c r="E390">
        <f>36+$D$2-D390</f>
        <v>34.648648648648653</v>
      </c>
      <c r="F390">
        <f>B390</f>
        <v>67.554000000000002</v>
      </c>
      <c r="G390">
        <f>E390*COS(RADIANS(A390))</f>
        <v>34.648648648648653</v>
      </c>
      <c r="H390">
        <f>E390*SIN(RADIANS(A390))</f>
        <v>0</v>
      </c>
    </row>
    <row r="391" spans="1:8" x14ac:dyDescent="0.3">
      <c r="A391">
        <v>0</v>
      </c>
      <c r="B391">
        <v>67.710999999999999</v>
      </c>
      <c r="C391">
        <v>810</v>
      </c>
      <c r="D391">
        <f>(C391-$N$7)/$N$6</f>
        <v>12.612612612612613</v>
      </c>
      <c r="E391">
        <f>36+$D$2-D391</f>
        <v>34.618618618618619</v>
      </c>
      <c r="F391">
        <f>B391</f>
        <v>67.710999999999999</v>
      </c>
      <c r="G391">
        <f>E391*COS(RADIANS(A391))</f>
        <v>34.618618618618619</v>
      </c>
      <c r="H391">
        <f>E391*SIN(RADIANS(A391))</f>
        <v>0</v>
      </c>
    </row>
    <row r="392" spans="1:8" x14ac:dyDescent="0.3">
      <c r="A392">
        <v>0</v>
      </c>
      <c r="B392">
        <v>67.88</v>
      </c>
      <c r="C392">
        <v>810</v>
      </c>
      <c r="D392">
        <f>(C392-$N$7)/$N$6</f>
        <v>12.612612612612613</v>
      </c>
      <c r="E392">
        <f>36+$D$2-D392</f>
        <v>34.618618618618619</v>
      </c>
      <c r="F392">
        <f>B392</f>
        <v>67.88</v>
      </c>
      <c r="G392">
        <f>E392*COS(RADIANS(A392))</f>
        <v>34.618618618618619</v>
      </c>
      <c r="H392">
        <f>E392*SIN(RADIANS(A392))</f>
        <v>0</v>
      </c>
    </row>
    <row r="393" spans="1:8" x14ac:dyDescent="0.3">
      <c r="A393">
        <v>0</v>
      </c>
      <c r="B393">
        <v>68.040999999999997</v>
      </c>
      <c r="C393">
        <v>809</v>
      </c>
      <c r="D393">
        <f>(C393-$N$7)/$N$6</f>
        <v>12.582582582582583</v>
      </c>
      <c r="E393">
        <f>36+$D$2-D393</f>
        <v>34.648648648648653</v>
      </c>
      <c r="F393">
        <f>B393</f>
        <v>68.040999999999997</v>
      </c>
      <c r="G393">
        <f>E393*COS(RADIANS(A393))</f>
        <v>34.648648648648653</v>
      </c>
      <c r="H393">
        <f>E393*SIN(RADIANS(A393))</f>
        <v>0</v>
      </c>
    </row>
    <row r="394" spans="1:8" x14ac:dyDescent="0.3">
      <c r="A394">
        <v>0</v>
      </c>
      <c r="B394">
        <v>68.203000000000003</v>
      </c>
      <c r="C394">
        <v>808</v>
      </c>
      <c r="D394">
        <f>(C394-$N$7)/$N$6</f>
        <v>12.552552552552553</v>
      </c>
      <c r="E394">
        <f>36+$D$2-D394</f>
        <v>34.678678678678679</v>
      </c>
      <c r="F394">
        <f>B394</f>
        <v>68.203000000000003</v>
      </c>
      <c r="G394">
        <f>E394*COS(RADIANS(A394))</f>
        <v>34.678678678678679</v>
      </c>
      <c r="H394">
        <f>E394*SIN(RADIANS(A394))</f>
        <v>0</v>
      </c>
    </row>
    <row r="395" spans="1:8" x14ac:dyDescent="0.3">
      <c r="A395">
        <v>0</v>
      </c>
      <c r="B395">
        <v>68.361000000000004</v>
      </c>
      <c r="C395">
        <v>809</v>
      </c>
      <c r="D395">
        <f>(C395-$N$7)/$N$6</f>
        <v>12.582582582582583</v>
      </c>
      <c r="E395">
        <f>36+$D$2-D395</f>
        <v>34.648648648648653</v>
      </c>
      <c r="F395">
        <f>B395</f>
        <v>68.361000000000004</v>
      </c>
      <c r="G395">
        <f>E395*COS(RADIANS(A395))</f>
        <v>34.648648648648653</v>
      </c>
      <c r="H395">
        <f>E395*SIN(RADIANS(A395))</f>
        <v>0</v>
      </c>
    </row>
    <row r="396" spans="1:8" x14ac:dyDescent="0.3">
      <c r="A396">
        <v>0</v>
      </c>
      <c r="B396">
        <v>68.510000000000005</v>
      </c>
      <c r="C396">
        <v>808</v>
      </c>
      <c r="D396">
        <f>(C396-$N$7)/$N$6</f>
        <v>12.552552552552553</v>
      </c>
      <c r="E396">
        <f>36+$D$2-D396</f>
        <v>34.678678678678679</v>
      </c>
      <c r="F396">
        <f>B396</f>
        <v>68.510000000000005</v>
      </c>
      <c r="G396">
        <f>E396*COS(RADIANS(A396))</f>
        <v>34.678678678678679</v>
      </c>
      <c r="H396">
        <f>E396*SIN(RADIANS(A396))</f>
        <v>0</v>
      </c>
    </row>
    <row r="397" spans="1:8" x14ac:dyDescent="0.3">
      <c r="A397">
        <v>0</v>
      </c>
      <c r="B397">
        <v>68.662999999999997</v>
      </c>
      <c r="C397">
        <v>808</v>
      </c>
      <c r="D397">
        <f>(C397-$N$7)/$N$6</f>
        <v>12.552552552552553</v>
      </c>
      <c r="E397">
        <f>36+$D$2-D397</f>
        <v>34.678678678678679</v>
      </c>
      <c r="F397">
        <f>B397</f>
        <v>68.662999999999997</v>
      </c>
      <c r="G397">
        <f>E397*COS(RADIANS(A397))</f>
        <v>34.678678678678679</v>
      </c>
      <c r="H397">
        <f>E397*SIN(RADIANS(A397))</f>
        <v>0</v>
      </c>
    </row>
    <row r="398" spans="1:8" x14ac:dyDescent="0.3">
      <c r="A398">
        <v>0</v>
      </c>
      <c r="B398">
        <v>68.828999999999994</v>
      </c>
      <c r="C398">
        <v>809</v>
      </c>
      <c r="D398">
        <f>(C398-$N$7)/$N$6</f>
        <v>12.582582582582583</v>
      </c>
      <c r="E398">
        <f>36+$D$2-D398</f>
        <v>34.648648648648653</v>
      </c>
      <c r="F398">
        <f>B398</f>
        <v>68.828999999999994</v>
      </c>
      <c r="G398">
        <f>E398*COS(RADIANS(A398))</f>
        <v>34.648648648648653</v>
      </c>
      <c r="H398">
        <f>E398*SIN(RADIANS(A398))</f>
        <v>0</v>
      </c>
    </row>
    <row r="399" spans="1:8" x14ac:dyDescent="0.3">
      <c r="A399">
        <v>0</v>
      </c>
      <c r="B399">
        <v>68.986999999999995</v>
      </c>
      <c r="C399">
        <v>808</v>
      </c>
      <c r="D399">
        <f>(C399-$N$7)/$N$6</f>
        <v>12.552552552552553</v>
      </c>
      <c r="E399">
        <f>36+$D$2-D399</f>
        <v>34.678678678678679</v>
      </c>
      <c r="F399">
        <f>B399</f>
        <v>68.986999999999995</v>
      </c>
      <c r="G399">
        <f>E399*COS(RADIANS(A399))</f>
        <v>34.678678678678679</v>
      </c>
      <c r="H399">
        <f>E399*SIN(RADIANS(A399))</f>
        <v>0</v>
      </c>
    </row>
    <row r="400" spans="1:8" x14ac:dyDescent="0.3">
      <c r="A400">
        <v>0</v>
      </c>
      <c r="B400">
        <v>69.149000000000001</v>
      </c>
      <c r="C400">
        <v>807</v>
      </c>
      <c r="D400">
        <f>(C400-$N$7)/$N$6</f>
        <v>12.522522522522523</v>
      </c>
      <c r="E400">
        <f>36+$D$2-D400</f>
        <v>34.708708708708713</v>
      </c>
      <c r="F400">
        <f>B400</f>
        <v>69.149000000000001</v>
      </c>
      <c r="G400">
        <f>E400*COS(RADIANS(A400))</f>
        <v>34.708708708708713</v>
      </c>
      <c r="H400">
        <f>E400*SIN(RADIANS(A400))</f>
        <v>0</v>
      </c>
    </row>
    <row r="401" spans="1:8" x14ac:dyDescent="0.3">
      <c r="A401">
        <v>0</v>
      </c>
      <c r="B401">
        <v>69.308000000000007</v>
      </c>
      <c r="C401">
        <v>807</v>
      </c>
      <c r="D401">
        <f>(C401-$N$7)/$N$6</f>
        <v>12.522522522522523</v>
      </c>
      <c r="E401">
        <f>36+$D$2-D401</f>
        <v>34.708708708708713</v>
      </c>
      <c r="F401">
        <f>B401</f>
        <v>69.308000000000007</v>
      </c>
      <c r="G401">
        <f>E401*COS(RADIANS(A401))</f>
        <v>34.708708708708713</v>
      </c>
      <c r="H401">
        <f>E401*SIN(RADIANS(A401))</f>
        <v>0</v>
      </c>
    </row>
    <row r="402" spans="1:8" x14ac:dyDescent="0.3">
      <c r="A402">
        <v>0</v>
      </c>
      <c r="B402">
        <v>69.472999999999999</v>
      </c>
      <c r="C402">
        <v>808</v>
      </c>
      <c r="D402">
        <f>(C402-$N$7)/$N$6</f>
        <v>12.552552552552553</v>
      </c>
      <c r="E402">
        <f>36+$D$2-D402</f>
        <v>34.678678678678679</v>
      </c>
      <c r="F402">
        <f>B402</f>
        <v>69.472999999999999</v>
      </c>
      <c r="G402">
        <f>E402*COS(RADIANS(A402))</f>
        <v>34.678678678678679</v>
      </c>
      <c r="H402">
        <f>E402*SIN(RADIANS(A402))</f>
        <v>0</v>
      </c>
    </row>
    <row r="403" spans="1:8" x14ac:dyDescent="0.3">
      <c r="A403">
        <v>0</v>
      </c>
      <c r="B403">
        <v>69.63</v>
      </c>
      <c r="C403">
        <v>808</v>
      </c>
      <c r="D403">
        <f>(C403-$N$7)/$N$6</f>
        <v>12.552552552552553</v>
      </c>
      <c r="E403">
        <f>36+$D$2-D403</f>
        <v>34.678678678678679</v>
      </c>
      <c r="F403">
        <f>B403</f>
        <v>69.63</v>
      </c>
      <c r="G403">
        <f>E403*COS(RADIANS(A403))</f>
        <v>34.678678678678679</v>
      </c>
      <c r="H403">
        <f>E403*SIN(RADIANS(A403))</f>
        <v>0</v>
      </c>
    </row>
    <row r="404" spans="1:8" x14ac:dyDescent="0.3">
      <c r="A404">
        <v>0</v>
      </c>
      <c r="B404">
        <v>69.793999999999997</v>
      </c>
      <c r="C404">
        <v>809</v>
      </c>
      <c r="D404">
        <f>(C404-$N$7)/$N$6</f>
        <v>12.582582582582583</v>
      </c>
      <c r="E404">
        <f>36+$D$2-D404</f>
        <v>34.648648648648653</v>
      </c>
      <c r="F404">
        <f>B404</f>
        <v>69.793999999999997</v>
      </c>
      <c r="G404">
        <f>E404*COS(RADIANS(A404))</f>
        <v>34.648648648648653</v>
      </c>
      <c r="H404">
        <f>E404*SIN(RADIANS(A404))</f>
        <v>0</v>
      </c>
    </row>
    <row r="405" spans="1:8" x14ac:dyDescent="0.3">
      <c r="A405">
        <v>0</v>
      </c>
      <c r="B405">
        <v>69.959999999999994</v>
      </c>
      <c r="C405">
        <v>809</v>
      </c>
      <c r="D405">
        <f>(C405-$N$7)/$N$6</f>
        <v>12.582582582582583</v>
      </c>
      <c r="E405">
        <f>36+$D$2-D405</f>
        <v>34.648648648648653</v>
      </c>
      <c r="F405">
        <f>B405</f>
        <v>69.959999999999994</v>
      </c>
      <c r="G405">
        <f>E405*COS(RADIANS(A405))</f>
        <v>34.648648648648653</v>
      </c>
      <c r="H405">
        <f>E405*SIN(RADIANS(A405))</f>
        <v>0</v>
      </c>
    </row>
    <row r="406" spans="1:8" x14ac:dyDescent="0.3">
      <c r="A406">
        <v>0</v>
      </c>
      <c r="B406">
        <v>70.12</v>
      </c>
      <c r="C406">
        <v>809</v>
      </c>
      <c r="D406">
        <f>(C406-$N$7)/$N$6</f>
        <v>12.582582582582583</v>
      </c>
      <c r="E406">
        <f>36+$D$2-D406</f>
        <v>34.648648648648653</v>
      </c>
      <c r="F406">
        <f>B406</f>
        <v>70.12</v>
      </c>
      <c r="G406">
        <f>E406*COS(RADIANS(A406))</f>
        <v>34.648648648648653</v>
      </c>
      <c r="H406">
        <f>E406*SIN(RADIANS(A406))</f>
        <v>0</v>
      </c>
    </row>
    <row r="407" spans="1:8" x14ac:dyDescent="0.3">
      <c r="A407">
        <v>0</v>
      </c>
      <c r="B407">
        <v>70.281000000000006</v>
      </c>
      <c r="C407">
        <v>810</v>
      </c>
      <c r="D407">
        <f>(C407-$N$7)/$N$6</f>
        <v>12.612612612612613</v>
      </c>
      <c r="E407">
        <f>36+$D$2-D407</f>
        <v>34.618618618618619</v>
      </c>
      <c r="F407">
        <f>B407</f>
        <v>70.281000000000006</v>
      </c>
      <c r="G407">
        <f>E407*COS(RADIANS(A407))</f>
        <v>34.618618618618619</v>
      </c>
      <c r="H407">
        <f>E407*SIN(RADIANS(A407))</f>
        <v>0</v>
      </c>
    </row>
    <row r="408" spans="1:8" x14ac:dyDescent="0.3">
      <c r="A408">
        <v>0</v>
      </c>
      <c r="B408">
        <v>70.436999999999998</v>
      </c>
      <c r="C408">
        <v>810</v>
      </c>
      <c r="D408">
        <f>(C408-$N$7)/$N$6</f>
        <v>12.612612612612613</v>
      </c>
      <c r="E408">
        <f>36+$D$2-D408</f>
        <v>34.618618618618619</v>
      </c>
      <c r="F408">
        <f>B408</f>
        <v>70.436999999999998</v>
      </c>
      <c r="G408">
        <f>E408*COS(RADIANS(A408))</f>
        <v>34.618618618618619</v>
      </c>
      <c r="H408">
        <f>E408*SIN(RADIANS(A408))</f>
        <v>0</v>
      </c>
    </row>
    <row r="409" spans="1:8" x14ac:dyDescent="0.3">
      <c r="A409">
        <v>0</v>
      </c>
      <c r="B409">
        <v>70.582999999999998</v>
      </c>
      <c r="C409">
        <v>810</v>
      </c>
      <c r="D409">
        <f>(C409-$N$7)/$N$6</f>
        <v>12.612612612612613</v>
      </c>
      <c r="E409">
        <f>36+$D$2-D409</f>
        <v>34.618618618618619</v>
      </c>
      <c r="F409">
        <f>B409</f>
        <v>70.582999999999998</v>
      </c>
      <c r="G409">
        <f>E409*COS(RADIANS(A409))</f>
        <v>34.618618618618619</v>
      </c>
      <c r="H409">
        <f>E409*SIN(RADIANS(A409))</f>
        <v>0</v>
      </c>
    </row>
    <row r="410" spans="1:8" x14ac:dyDescent="0.3">
      <c r="A410">
        <v>0</v>
      </c>
      <c r="B410">
        <v>70.747</v>
      </c>
      <c r="C410">
        <v>809</v>
      </c>
      <c r="D410">
        <f>(C410-$N$7)/$N$6</f>
        <v>12.582582582582583</v>
      </c>
      <c r="E410">
        <f>36+$D$2-D410</f>
        <v>34.648648648648653</v>
      </c>
      <c r="F410">
        <f>B410</f>
        <v>70.747</v>
      </c>
      <c r="G410">
        <f>E410*COS(RADIANS(A410))</f>
        <v>34.648648648648653</v>
      </c>
      <c r="H410">
        <f>E410*SIN(RADIANS(A410))</f>
        <v>0</v>
      </c>
    </row>
    <row r="411" spans="1:8" x14ac:dyDescent="0.3">
      <c r="A411">
        <v>0</v>
      </c>
      <c r="B411">
        <v>70.905000000000001</v>
      </c>
      <c r="C411">
        <v>811</v>
      </c>
      <c r="D411">
        <f>(C411-$N$7)/$N$6</f>
        <v>12.642642642642643</v>
      </c>
      <c r="E411">
        <f>36+$D$2-D411</f>
        <v>34.588588588588593</v>
      </c>
      <c r="F411">
        <f>B411</f>
        <v>70.905000000000001</v>
      </c>
      <c r="G411">
        <f>E411*COS(RADIANS(A411))</f>
        <v>34.588588588588593</v>
      </c>
      <c r="H411">
        <f>E411*SIN(RADIANS(A411))</f>
        <v>0</v>
      </c>
    </row>
    <row r="412" spans="1:8" x14ac:dyDescent="0.3">
      <c r="A412">
        <v>0</v>
      </c>
      <c r="B412">
        <v>71.064999999999998</v>
      </c>
      <c r="C412">
        <v>811</v>
      </c>
      <c r="D412">
        <f>(C412-$N$7)/$N$6</f>
        <v>12.642642642642643</v>
      </c>
      <c r="E412">
        <f>36+$D$2-D412</f>
        <v>34.588588588588593</v>
      </c>
      <c r="F412">
        <f>B412</f>
        <v>71.064999999999998</v>
      </c>
      <c r="G412">
        <f>E412*COS(RADIANS(A412))</f>
        <v>34.588588588588593</v>
      </c>
      <c r="H412">
        <f>E412*SIN(RADIANS(A412))</f>
        <v>0</v>
      </c>
    </row>
    <row r="413" spans="1:8" x14ac:dyDescent="0.3">
      <c r="A413">
        <v>0</v>
      </c>
      <c r="B413">
        <v>71.224999999999994</v>
      </c>
      <c r="C413">
        <v>811</v>
      </c>
      <c r="D413">
        <f>(C413-$N$7)/$N$6</f>
        <v>12.642642642642643</v>
      </c>
      <c r="E413">
        <f>36+$D$2-D413</f>
        <v>34.588588588588593</v>
      </c>
      <c r="F413">
        <f>B413</f>
        <v>71.224999999999994</v>
      </c>
      <c r="G413">
        <f>E413*COS(RADIANS(A413))</f>
        <v>34.588588588588593</v>
      </c>
      <c r="H413">
        <f>E413*SIN(RADIANS(A413))</f>
        <v>0</v>
      </c>
    </row>
    <row r="414" spans="1:8" x14ac:dyDescent="0.3">
      <c r="A414">
        <v>0</v>
      </c>
      <c r="B414">
        <v>71.384</v>
      </c>
      <c r="C414">
        <v>813</v>
      </c>
      <c r="D414">
        <f>(C414-$N$7)/$N$6</f>
        <v>12.702702702702704</v>
      </c>
      <c r="E414">
        <f>36+$D$2-D414</f>
        <v>34.528528528528533</v>
      </c>
      <c r="F414">
        <f>B414</f>
        <v>71.384</v>
      </c>
      <c r="G414">
        <f>E414*COS(RADIANS(A414))</f>
        <v>34.528528528528533</v>
      </c>
      <c r="H414">
        <f>E414*SIN(RADIANS(A414))</f>
        <v>0</v>
      </c>
    </row>
    <row r="415" spans="1:8" x14ac:dyDescent="0.3">
      <c r="A415">
        <v>0</v>
      </c>
      <c r="B415">
        <v>71.548000000000002</v>
      </c>
      <c r="C415">
        <v>812</v>
      </c>
      <c r="D415">
        <f>(C415-$N$7)/$N$6</f>
        <v>12.672672672672673</v>
      </c>
      <c r="E415">
        <f>36+$D$2-D415</f>
        <v>34.558558558558559</v>
      </c>
      <c r="F415">
        <f>B415</f>
        <v>71.548000000000002</v>
      </c>
      <c r="G415">
        <f>E415*COS(RADIANS(A415))</f>
        <v>34.558558558558559</v>
      </c>
      <c r="H415">
        <f>E415*SIN(RADIANS(A415))</f>
        <v>0</v>
      </c>
    </row>
    <row r="416" spans="1:8" x14ac:dyDescent="0.3">
      <c r="A416">
        <v>0</v>
      </c>
      <c r="B416">
        <v>71.704999999999998</v>
      </c>
      <c r="C416">
        <v>814</v>
      </c>
      <c r="D416">
        <f>(C416-$N$7)/$N$6</f>
        <v>12.732732732732734</v>
      </c>
      <c r="E416">
        <f>36+$D$2-D416</f>
        <v>34.498498498498499</v>
      </c>
      <c r="F416">
        <f>B416</f>
        <v>71.704999999999998</v>
      </c>
      <c r="G416">
        <f>E416*COS(RADIANS(A416))</f>
        <v>34.498498498498499</v>
      </c>
      <c r="H416">
        <f>E416*SIN(RADIANS(A416))</f>
        <v>0</v>
      </c>
    </row>
    <row r="417" spans="1:8" x14ac:dyDescent="0.3">
      <c r="A417">
        <v>0</v>
      </c>
      <c r="B417">
        <v>71.875</v>
      </c>
      <c r="C417">
        <v>814</v>
      </c>
      <c r="D417">
        <f>(C417-$N$7)/$N$6</f>
        <v>12.732732732732734</v>
      </c>
      <c r="E417">
        <f>36+$D$2-D417</f>
        <v>34.498498498498499</v>
      </c>
      <c r="F417">
        <f>B417</f>
        <v>71.875</v>
      </c>
      <c r="G417">
        <f>E417*COS(RADIANS(A417))</f>
        <v>34.498498498498499</v>
      </c>
      <c r="H417">
        <f>E417*SIN(RADIANS(A417))</f>
        <v>0</v>
      </c>
    </row>
    <row r="418" spans="1:8" x14ac:dyDescent="0.3">
      <c r="A418">
        <v>0</v>
      </c>
      <c r="B418">
        <v>72.037000000000006</v>
      </c>
      <c r="C418">
        <v>815</v>
      </c>
      <c r="D418">
        <f>(C418-$N$7)/$N$6</f>
        <v>12.762762762762764</v>
      </c>
      <c r="E418">
        <f>36+$D$2-D418</f>
        <v>34.468468468468473</v>
      </c>
      <c r="F418">
        <f>B418</f>
        <v>72.037000000000006</v>
      </c>
      <c r="G418">
        <f>E418*COS(RADIANS(A418))</f>
        <v>34.468468468468473</v>
      </c>
      <c r="H418">
        <f>E418*SIN(RADIANS(A418))</f>
        <v>0</v>
      </c>
    </row>
    <row r="419" spans="1:8" x14ac:dyDescent="0.3">
      <c r="A419">
        <v>0</v>
      </c>
      <c r="B419">
        <v>72.197999999999993</v>
      </c>
      <c r="C419">
        <v>816</v>
      </c>
      <c r="D419">
        <f>(C419-$N$7)/$N$6</f>
        <v>12.792792792792794</v>
      </c>
      <c r="E419">
        <f>36+$D$2-D419</f>
        <v>34.438438438438439</v>
      </c>
      <c r="F419">
        <f>B419</f>
        <v>72.197999999999993</v>
      </c>
      <c r="G419">
        <f>E419*COS(RADIANS(A419))</f>
        <v>34.438438438438439</v>
      </c>
      <c r="H419">
        <f>E419*SIN(RADIANS(A419))</f>
        <v>0</v>
      </c>
    </row>
    <row r="420" spans="1:8" x14ac:dyDescent="0.3">
      <c r="A420">
        <v>0</v>
      </c>
      <c r="B420">
        <v>72.355999999999995</v>
      </c>
      <c r="C420">
        <v>817</v>
      </c>
      <c r="D420">
        <f>(C420-$N$7)/$N$6</f>
        <v>12.822822822822824</v>
      </c>
      <c r="E420">
        <f>36+$D$2-D420</f>
        <v>34.408408408408413</v>
      </c>
      <c r="F420">
        <f>B420</f>
        <v>72.355999999999995</v>
      </c>
      <c r="G420">
        <f>E420*COS(RADIANS(A420))</f>
        <v>34.408408408408413</v>
      </c>
      <c r="H420">
        <f>E420*SIN(RADIANS(A420))</f>
        <v>0</v>
      </c>
    </row>
    <row r="421" spans="1:8" x14ac:dyDescent="0.3">
      <c r="A421">
        <v>0</v>
      </c>
      <c r="B421">
        <v>72.504000000000005</v>
      </c>
      <c r="C421">
        <v>817</v>
      </c>
      <c r="D421">
        <f>(C421-$N$7)/$N$6</f>
        <v>12.822822822822824</v>
      </c>
      <c r="E421">
        <f>36+$D$2-D421</f>
        <v>34.408408408408413</v>
      </c>
      <c r="F421">
        <f>B421</f>
        <v>72.504000000000005</v>
      </c>
      <c r="G421">
        <f>E421*COS(RADIANS(A421))</f>
        <v>34.408408408408413</v>
      </c>
      <c r="H421">
        <f>E421*SIN(RADIANS(A421))</f>
        <v>0</v>
      </c>
    </row>
    <row r="422" spans="1:8" x14ac:dyDescent="0.3">
      <c r="A422">
        <v>0</v>
      </c>
      <c r="B422">
        <v>72.658000000000001</v>
      </c>
      <c r="C422">
        <v>818</v>
      </c>
      <c r="D422">
        <f>(C422-$N$7)/$N$6</f>
        <v>12.852852852852854</v>
      </c>
      <c r="E422">
        <f>36+$D$2-D422</f>
        <v>34.378378378378379</v>
      </c>
      <c r="F422">
        <f>B422</f>
        <v>72.658000000000001</v>
      </c>
      <c r="G422">
        <f>E422*COS(RADIANS(A422))</f>
        <v>34.378378378378379</v>
      </c>
      <c r="H422">
        <f>E422*SIN(RADIANS(A422))</f>
        <v>0</v>
      </c>
    </row>
    <row r="423" spans="1:8" x14ac:dyDescent="0.3">
      <c r="A423">
        <v>0</v>
      </c>
      <c r="B423">
        <v>72.823999999999998</v>
      </c>
      <c r="C423">
        <v>820</v>
      </c>
      <c r="D423">
        <f>(C423-$N$7)/$N$6</f>
        <v>12.912912912912914</v>
      </c>
      <c r="E423">
        <f>36+$D$2-D423</f>
        <v>34.318318318318319</v>
      </c>
      <c r="F423">
        <f>B423</f>
        <v>72.823999999999998</v>
      </c>
      <c r="G423">
        <f>E423*COS(RADIANS(A423))</f>
        <v>34.318318318318319</v>
      </c>
      <c r="H423">
        <f>E423*SIN(RADIANS(A423))</f>
        <v>0</v>
      </c>
    </row>
    <row r="424" spans="1:8" x14ac:dyDescent="0.3">
      <c r="A424">
        <v>0</v>
      </c>
      <c r="B424">
        <v>72.980999999999995</v>
      </c>
      <c r="C424">
        <v>821</v>
      </c>
      <c r="D424">
        <f>(C424-$N$7)/$N$6</f>
        <v>12.942942942942944</v>
      </c>
      <c r="E424">
        <f>36+$D$2-D424</f>
        <v>34.288288288288292</v>
      </c>
      <c r="F424">
        <f>B424</f>
        <v>72.980999999999995</v>
      </c>
      <c r="G424">
        <f>E424*COS(RADIANS(A424))</f>
        <v>34.288288288288292</v>
      </c>
      <c r="H424">
        <f>E424*SIN(RADIANS(A424))</f>
        <v>0</v>
      </c>
    </row>
    <row r="425" spans="1:8" x14ac:dyDescent="0.3">
      <c r="A425">
        <v>0</v>
      </c>
      <c r="B425">
        <v>73.143000000000001</v>
      </c>
      <c r="C425">
        <v>821</v>
      </c>
      <c r="D425">
        <f>(C425-$N$7)/$N$6</f>
        <v>12.942942942942944</v>
      </c>
      <c r="E425">
        <f>36+$D$2-D425</f>
        <v>34.288288288288292</v>
      </c>
      <c r="F425">
        <f>B425</f>
        <v>73.143000000000001</v>
      </c>
      <c r="G425">
        <f>E425*COS(RADIANS(A425))</f>
        <v>34.288288288288292</v>
      </c>
      <c r="H425">
        <f>E425*SIN(RADIANS(A425))</f>
        <v>0</v>
      </c>
    </row>
    <row r="426" spans="1:8" x14ac:dyDescent="0.3">
      <c r="A426">
        <v>0</v>
      </c>
      <c r="B426">
        <v>73.302000000000007</v>
      </c>
      <c r="C426">
        <v>824</v>
      </c>
      <c r="D426">
        <f>(C426-$N$7)/$N$6</f>
        <v>13.033033033033034</v>
      </c>
      <c r="E426">
        <f>36+$D$2-D426</f>
        <v>34.198198198198199</v>
      </c>
      <c r="F426">
        <f>B426</f>
        <v>73.302000000000007</v>
      </c>
      <c r="G426">
        <f>E426*COS(RADIANS(A426))</f>
        <v>34.198198198198199</v>
      </c>
      <c r="H426">
        <f>E426*SIN(RADIANS(A426))</f>
        <v>0</v>
      </c>
    </row>
    <row r="427" spans="1:8" x14ac:dyDescent="0.3">
      <c r="A427">
        <v>0</v>
      </c>
      <c r="B427">
        <v>73.465999999999994</v>
      </c>
      <c r="C427">
        <v>825</v>
      </c>
      <c r="D427">
        <f>(C427-$N$7)/$N$6</f>
        <v>13.063063063063064</v>
      </c>
      <c r="E427">
        <f>36+$D$2-D427</f>
        <v>34.168168168168172</v>
      </c>
      <c r="F427">
        <f>B427</f>
        <v>73.465999999999994</v>
      </c>
      <c r="G427">
        <f>E427*COS(RADIANS(A427))</f>
        <v>34.168168168168172</v>
      </c>
      <c r="H427">
        <f>E427*SIN(RADIANS(A427))</f>
        <v>0</v>
      </c>
    </row>
    <row r="428" spans="1:8" x14ac:dyDescent="0.3">
      <c r="A428">
        <v>0</v>
      </c>
      <c r="B428">
        <v>73.623999999999995</v>
      </c>
      <c r="C428">
        <v>824</v>
      </c>
      <c r="D428">
        <f>(C428-$N$7)/$N$6</f>
        <v>13.033033033033034</v>
      </c>
      <c r="E428">
        <f>36+$D$2-D428</f>
        <v>34.198198198198199</v>
      </c>
      <c r="F428">
        <f>B428</f>
        <v>73.623999999999995</v>
      </c>
      <c r="G428">
        <f>E428*COS(RADIANS(A428))</f>
        <v>34.198198198198199</v>
      </c>
      <c r="H428">
        <f>E428*SIN(RADIANS(A428))</f>
        <v>0</v>
      </c>
    </row>
    <row r="429" spans="1:8" x14ac:dyDescent="0.3">
      <c r="A429">
        <v>0</v>
      </c>
      <c r="B429">
        <v>73.787000000000006</v>
      </c>
      <c r="C429">
        <v>826</v>
      </c>
      <c r="D429">
        <f>(C429-$N$7)/$N$6</f>
        <v>13.093093093093094</v>
      </c>
      <c r="E429">
        <f>36+$D$2-D429</f>
        <v>34.138138138138139</v>
      </c>
      <c r="F429">
        <f>B429</f>
        <v>73.787000000000006</v>
      </c>
      <c r="G429">
        <f>E429*COS(RADIANS(A429))</f>
        <v>34.138138138138139</v>
      </c>
      <c r="H429">
        <f>E429*SIN(RADIANS(A429))</f>
        <v>0</v>
      </c>
    </row>
    <row r="430" spans="1:8" x14ac:dyDescent="0.3">
      <c r="A430">
        <v>0</v>
      </c>
      <c r="B430">
        <v>73.953999999999994</v>
      </c>
      <c r="C430">
        <v>827</v>
      </c>
      <c r="D430">
        <f>(C430-$N$7)/$N$6</f>
        <v>13.123123123123124</v>
      </c>
      <c r="E430">
        <f>36+$D$2-D430</f>
        <v>34.108108108108112</v>
      </c>
      <c r="F430">
        <f>B430</f>
        <v>73.953999999999994</v>
      </c>
      <c r="G430">
        <f>E430*COS(RADIANS(A430))</f>
        <v>34.108108108108112</v>
      </c>
      <c r="H430">
        <f>E430*SIN(RADIANS(A430))</f>
        <v>0</v>
      </c>
    </row>
    <row r="431" spans="1:8" x14ac:dyDescent="0.3">
      <c r="A431">
        <v>0</v>
      </c>
      <c r="B431">
        <v>74.114000000000004</v>
      </c>
      <c r="C431">
        <v>829</v>
      </c>
      <c r="D431">
        <f>(C431-$N$7)/$N$6</f>
        <v>13.183183183183184</v>
      </c>
      <c r="E431">
        <f>36+$D$2-D431</f>
        <v>34.048048048048052</v>
      </c>
      <c r="F431">
        <f>B431</f>
        <v>74.114000000000004</v>
      </c>
      <c r="G431">
        <f>E431*COS(RADIANS(A431))</f>
        <v>34.048048048048052</v>
      </c>
      <c r="H431">
        <f>E431*SIN(RADIANS(A431))</f>
        <v>0</v>
      </c>
    </row>
    <row r="432" spans="1:8" x14ac:dyDescent="0.3">
      <c r="A432">
        <v>0</v>
      </c>
      <c r="B432">
        <v>74.275000000000006</v>
      </c>
      <c r="C432">
        <v>830</v>
      </c>
      <c r="D432">
        <f>(C432-$N$7)/$N$6</f>
        <v>13.213213213213214</v>
      </c>
      <c r="E432">
        <f>36+$D$2-D432</f>
        <v>34.018018018018019</v>
      </c>
      <c r="F432">
        <f>B432</f>
        <v>74.275000000000006</v>
      </c>
      <c r="G432">
        <f>E432*COS(RADIANS(A432))</f>
        <v>34.018018018018019</v>
      </c>
      <c r="H432">
        <f>E432*SIN(RADIANS(A432))</f>
        <v>0</v>
      </c>
    </row>
    <row r="433" spans="1:8" x14ac:dyDescent="0.3">
      <c r="A433">
        <v>0</v>
      </c>
      <c r="B433">
        <v>74.427999999999997</v>
      </c>
      <c r="C433">
        <v>833</v>
      </c>
      <c r="D433">
        <f>(C433-$N$7)/$N$6</f>
        <v>13.303303303303304</v>
      </c>
      <c r="E433">
        <f>36+$D$2-D433</f>
        <v>33.927927927927932</v>
      </c>
      <c r="F433">
        <f>B433</f>
        <v>74.427999999999997</v>
      </c>
      <c r="G433">
        <f>E433*COS(RADIANS(A433))</f>
        <v>33.927927927927932</v>
      </c>
      <c r="H433">
        <f>E433*SIN(RADIANS(A433))</f>
        <v>0</v>
      </c>
    </row>
    <row r="434" spans="1:8" x14ac:dyDescent="0.3">
      <c r="A434">
        <v>0</v>
      </c>
      <c r="B434">
        <v>74.575000000000003</v>
      </c>
      <c r="C434">
        <v>833</v>
      </c>
      <c r="D434">
        <f>(C434-$N$7)/$N$6</f>
        <v>13.303303303303304</v>
      </c>
      <c r="E434">
        <f>36+$D$2-D434</f>
        <v>33.927927927927932</v>
      </c>
      <c r="F434">
        <f>B434</f>
        <v>74.575000000000003</v>
      </c>
      <c r="G434">
        <f>E434*COS(RADIANS(A434))</f>
        <v>33.927927927927932</v>
      </c>
      <c r="H434">
        <f>E434*SIN(RADIANS(A434))</f>
        <v>0</v>
      </c>
    </row>
    <row r="435" spans="1:8" x14ac:dyDescent="0.3">
      <c r="A435">
        <v>0</v>
      </c>
      <c r="B435">
        <v>74.738</v>
      </c>
      <c r="C435">
        <v>833</v>
      </c>
      <c r="D435">
        <f>(C435-$N$7)/$N$6</f>
        <v>13.303303303303304</v>
      </c>
      <c r="E435">
        <f>36+$D$2-D435</f>
        <v>33.927927927927932</v>
      </c>
      <c r="F435">
        <f>B435</f>
        <v>74.738</v>
      </c>
      <c r="G435">
        <f>E435*COS(RADIANS(A435))</f>
        <v>33.927927927927932</v>
      </c>
      <c r="H435">
        <f>E435*SIN(RADIANS(A435))</f>
        <v>0</v>
      </c>
    </row>
    <row r="436" spans="1:8" x14ac:dyDescent="0.3">
      <c r="A436">
        <v>0</v>
      </c>
      <c r="B436">
        <v>74.899000000000001</v>
      </c>
      <c r="C436">
        <v>836</v>
      </c>
      <c r="D436">
        <f>(C436-$N$7)/$N$6</f>
        <v>13.393393393393394</v>
      </c>
      <c r="E436">
        <f>36+$D$2-D436</f>
        <v>33.837837837837839</v>
      </c>
      <c r="F436">
        <f>B436</f>
        <v>74.899000000000001</v>
      </c>
      <c r="G436">
        <f>E436*COS(RADIANS(A436))</f>
        <v>33.837837837837839</v>
      </c>
      <c r="H436">
        <f>E436*SIN(RADIANS(A436))</f>
        <v>0</v>
      </c>
    </row>
    <row r="437" spans="1:8" x14ac:dyDescent="0.3">
      <c r="A437">
        <v>0</v>
      </c>
      <c r="B437">
        <v>75.06</v>
      </c>
      <c r="C437">
        <v>837</v>
      </c>
      <c r="D437">
        <f>(C437-$N$7)/$N$6</f>
        <v>13.423423423423424</v>
      </c>
      <c r="E437">
        <f>36+$D$2-D437</f>
        <v>33.807807807807812</v>
      </c>
      <c r="F437">
        <f>B437</f>
        <v>75.06</v>
      </c>
      <c r="G437">
        <f>E437*COS(RADIANS(A437))</f>
        <v>33.807807807807812</v>
      </c>
      <c r="H437">
        <f>E437*SIN(RADIANS(A437))</f>
        <v>0</v>
      </c>
    </row>
    <row r="438" spans="1:8" x14ac:dyDescent="0.3">
      <c r="A438">
        <v>0</v>
      </c>
      <c r="B438">
        <v>75.22</v>
      </c>
      <c r="C438">
        <v>839</v>
      </c>
      <c r="D438">
        <f>(C438-$N$7)/$N$6</f>
        <v>13.483483483483484</v>
      </c>
      <c r="E438">
        <f>36+$D$2-D438</f>
        <v>33.747747747747752</v>
      </c>
      <c r="F438">
        <f>B438</f>
        <v>75.22</v>
      </c>
      <c r="G438">
        <f>E438*COS(RADIANS(A438))</f>
        <v>33.747747747747752</v>
      </c>
      <c r="H438">
        <f>E438*SIN(RADIANS(A438))</f>
        <v>0</v>
      </c>
    </row>
    <row r="439" spans="1:8" x14ac:dyDescent="0.3">
      <c r="A439">
        <v>0</v>
      </c>
      <c r="B439">
        <v>75.38</v>
      </c>
      <c r="C439">
        <v>841</v>
      </c>
      <c r="D439">
        <f>(C439-$N$7)/$N$6</f>
        <v>13.543543543543544</v>
      </c>
      <c r="E439">
        <f>36+$D$2-D439</f>
        <v>33.687687687687692</v>
      </c>
      <c r="F439">
        <f>B439</f>
        <v>75.38</v>
      </c>
      <c r="G439">
        <f>E439*COS(RADIANS(A439))</f>
        <v>33.687687687687692</v>
      </c>
      <c r="H439">
        <f>E439*SIN(RADIANS(A439))</f>
        <v>0</v>
      </c>
    </row>
    <row r="440" spans="1:8" x14ac:dyDescent="0.3">
      <c r="A440">
        <v>0</v>
      </c>
      <c r="B440">
        <v>75.543999999999997</v>
      </c>
      <c r="C440">
        <v>843</v>
      </c>
      <c r="D440">
        <f>(C440-$N$7)/$N$6</f>
        <v>13.603603603603604</v>
      </c>
      <c r="E440">
        <f>36+$D$2-D440</f>
        <v>33.627627627627632</v>
      </c>
      <c r="F440">
        <f>B440</f>
        <v>75.543999999999997</v>
      </c>
      <c r="G440">
        <f>E440*COS(RADIANS(A440))</f>
        <v>33.627627627627632</v>
      </c>
      <c r="H440">
        <f>E440*SIN(RADIANS(A440))</f>
        <v>0</v>
      </c>
    </row>
    <row r="441" spans="1:8" x14ac:dyDescent="0.3">
      <c r="A441">
        <v>0</v>
      </c>
      <c r="B441">
        <v>75.7</v>
      </c>
      <c r="C441">
        <v>845</v>
      </c>
      <c r="D441">
        <f>(C441-$N$7)/$N$6</f>
        <v>13.663663663663664</v>
      </c>
      <c r="E441">
        <f>36+$D$2-D441</f>
        <v>33.567567567567572</v>
      </c>
      <c r="F441">
        <f>B441</f>
        <v>75.7</v>
      </c>
      <c r="G441">
        <f>E441*COS(RADIANS(A441))</f>
        <v>33.567567567567572</v>
      </c>
      <c r="H441">
        <f>E441*SIN(RADIANS(A441))</f>
        <v>0</v>
      </c>
    </row>
    <row r="442" spans="1:8" x14ac:dyDescent="0.3">
      <c r="A442">
        <v>0</v>
      </c>
      <c r="B442">
        <v>75.87</v>
      </c>
      <c r="C442">
        <v>845</v>
      </c>
      <c r="D442">
        <f>(C442-$N$7)/$N$6</f>
        <v>13.663663663663664</v>
      </c>
      <c r="E442">
        <f>36+$D$2-D442</f>
        <v>33.567567567567572</v>
      </c>
      <c r="F442">
        <f>B442</f>
        <v>75.87</v>
      </c>
      <c r="G442">
        <f>E442*COS(RADIANS(A442))</f>
        <v>33.567567567567572</v>
      </c>
      <c r="H442">
        <f>E442*SIN(RADIANS(A442))</f>
        <v>0</v>
      </c>
    </row>
    <row r="443" spans="1:8" x14ac:dyDescent="0.3">
      <c r="A443">
        <v>0</v>
      </c>
      <c r="B443">
        <v>76.031000000000006</v>
      </c>
      <c r="C443">
        <v>848</v>
      </c>
      <c r="D443">
        <f>(C443-$N$7)/$N$6</f>
        <v>13.753753753753754</v>
      </c>
      <c r="E443">
        <f>36+$D$2-D443</f>
        <v>33.477477477477478</v>
      </c>
      <c r="F443">
        <f>B443</f>
        <v>76.031000000000006</v>
      </c>
      <c r="G443">
        <f>E443*COS(RADIANS(A443))</f>
        <v>33.477477477477478</v>
      </c>
      <c r="H443">
        <f>E443*SIN(RADIANS(A443))</f>
        <v>0</v>
      </c>
    </row>
    <row r="444" spans="1:8" x14ac:dyDescent="0.3">
      <c r="A444">
        <v>0</v>
      </c>
      <c r="B444">
        <v>76.192999999999998</v>
      </c>
      <c r="C444">
        <v>851</v>
      </c>
      <c r="D444">
        <f>(C444-$N$7)/$N$6</f>
        <v>13.843843843843844</v>
      </c>
      <c r="E444">
        <f>36+$D$2-D444</f>
        <v>33.387387387387392</v>
      </c>
      <c r="F444">
        <f>B444</f>
        <v>76.192999999999998</v>
      </c>
      <c r="G444">
        <f>E444*COS(RADIANS(A444))</f>
        <v>33.387387387387392</v>
      </c>
      <c r="H444">
        <f>E444*SIN(RADIANS(A444))</f>
        <v>0</v>
      </c>
    </row>
    <row r="445" spans="1:8" x14ac:dyDescent="0.3">
      <c r="A445">
        <v>0</v>
      </c>
      <c r="B445">
        <v>76.350999999999999</v>
      </c>
      <c r="C445">
        <v>853</v>
      </c>
      <c r="D445">
        <f>(C445-$N$7)/$N$6</f>
        <v>13.903903903903904</v>
      </c>
      <c r="E445">
        <f>36+$D$2-D445</f>
        <v>33.327327327327332</v>
      </c>
      <c r="F445">
        <f>B445</f>
        <v>76.350999999999999</v>
      </c>
      <c r="G445">
        <f>E445*COS(RADIANS(A445))</f>
        <v>33.327327327327332</v>
      </c>
      <c r="H445">
        <f>E445*SIN(RADIANS(A445))</f>
        <v>0</v>
      </c>
    </row>
    <row r="446" spans="1:8" x14ac:dyDescent="0.3">
      <c r="A446">
        <v>0</v>
      </c>
      <c r="B446">
        <v>76.501000000000005</v>
      </c>
      <c r="C446">
        <v>853</v>
      </c>
      <c r="D446">
        <f>(C446-$N$7)/$N$6</f>
        <v>13.903903903903904</v>
      </c>
      <c r="E446">
        <f>36+$D$2-D446</f>
        <v>33.327327327327332</v>
      </c>
      <c r="F446">
        <f>B446</f>
        <v>76.501000000000005</v>
      </c>
      <c r="G446">
        <f>E446*COS(RADIANS(A446))</f>
        <v>33.327327327327332</v>
      </c>
      <c r="H446">
        <f>E446*SIN(RADIANS(A446))</f>
        <v>0</v>
      </c>
    </row>
    <row r="447" spans="1:8" x14ac:dyDescent="0.3">
      <c r="A447">
        <v>0</v>
      </c>
      <c r="B447">
        <v>76.653999999999996</v>
      </c>
      <c r="C447">
        <v>856</v>
      </c>
      <c r="D447">
        <f>(C447-$N$7)/$N$6</f>
        <v>13.993993993993994</v>
      </c>
      <c r="E447">
        <f>36+$D$2-D447</f>
        <v>33.237237237237238</v>
      </c>
      <c r="F447">
        <f>B447</f>
        <v>76.653999999999996</v>
      </c>
      <c r="G447">
        <f>E447*COS(RADIANS(A447))</f>
        <v>33.237237237237238</v>
      </c>
      <c r="H447">
        <f>E447*SIN(RADIANS(A447))</f>
        <v>0</v>
      </c>
    </row>
    <row r="448" spans="1:8" x14ac:dyDescent="0.3">
      <c r="A448">
        <v>0</v>
      </c>
      <c r="B448">
        <v>76.819000000000003</v>
      </c>
      <c r="C448">
        <v>859</v>
      </c>
      <c r="D448">
        <f>(C448-$N$7)/$N$6</f>
        <v>14.084084084084084</v>
      </c>
      <c r="E448">
        <f>36+$D$2-D448</f>
        <v>33.147147147147152</v>
      </c>
      <c r="F448">
        <f>B448</f>
        <v>76.819000000000003</v>
      </c>
      <c r="G448">
        <f>E448*COS(RADIANS(A448))</f>
        <v>33.147147147147152</v>
      </c>
      <c r="H448">
        <f>E448*SIN(RADIANS(A448))</f>
        <v>0</v>
      </c>
    </row>
    <row r="449" spans="1:8" x14ac:dyDescent="0.3">
      <c r="A449">
        <v>0</v>
      </c>
      <c r="B449">
        <v>76.975999999999999</v>
      </c>
      <c r="C449">
        <v>860</v>
      </c>
      <c r="D449">
        <f>(C449-$N$7)/$N$6</f>
        <v>14.114114114114116</v>
      </c>
      <c r="E449">
        <f>36+$D$2-D449</f>
        <v>33.117117117117118</v>
      </c>
      <c r="F449">
        <f>B449</f>
        <v>76.975999999999999</v>
      </c>
      <c r="G449">
        <f>E449*COS(RADIANS(A449))</f>
        <v>33.117117117117118</v>
      </c>
      <c r="H449">
        <f>E449*SIN(RADIANS(A449))</f>
        <v>0</v>
      </c>
    </row>
    <row r="450" spans="1:8" x14ac:dyDescent="0.3">
      <c r="A450">
        <v>0</v>
      </c>
      <c r="B450">
        <v>77.138000000000005</v>
      </c>
      <c r="C450">
        <v>862</v>
      </c>
      <c r="D450">
        <f>(C450-$N$7)/$N$6</f>
        <v>14.174174174174176</v>
      </c>
      <c r="E450">
        <f>36+$D$2-D450</f>
        <v>33.057057057057058</v>
      </c>
      <c r="F450">
        <f>B450</f>
        <v>77.138000000000005</v>
      </c>
      <c r="G450">
        <f>E450*COS(RADIANS(A450))</f>
        <v>33.057057057057058</v>
      </c>
      <c r="H450">
        <f>E450*SIN(RADIANS(A450))</f>
        <v>0</v>
      </c>
    </row>
    <row r="451" spans="1:8" x14ac:dyDescent="0.3">
      <c r="A451">
        <v>0</v>
      </c>
      <c r="B451">
        <v>77.298000000000002</v>
      </c>
      <c r="C451">
        <v>864</v>
      </c>
      <c r="D451">
        <f>(C451-$N$7)/$N$6</f>
        <v>14.234234234234236</v>
      </c>
      <c r="E451">
        <f>36+$D$2-D451</f>
        <v>32.996996996996998</v>
      </c>
      <c r="F451">
        <f>B451</f>
        <v>77.298000000000002</v>
      </c>
      <c r="G451">
        <f>E451*COS(RADIANS(A451))</f>
        <v>32.996996996996998</v>
      </c>
      <c r="H451">
        <f>E451*SIN(RADIANS(A451))</f>
        <v>0</v>
      </c>
    </row>
    <row r="452" spans="1:8" x14ac:dyDescent="0.3">
      <c r="A452">
        <v>0</v>
      </c>
      <c r="B452">
        <v>77.463999999999999</v>
      </c>
      <c r="C452">
        <v>867</v>
      </c>
      <c r="D452">
        <f>(C452-$N$7)/$N$6</f>
        <v>14.324324324324326</v>
      </c>
      <c r="E452">
        <f>36+$D$2-D452</f>
        <v>32.906906906906912</v>
      </c>
      <c r="F452">
        <f>B452</f>
        <v>77.463999999999999</v>
      </c>
      <c r="G452">
        <f>E452*COS(RADIANS(A452))</f>
        <v>32.906906906906912</v>
      </c>
      <c r="H452">
        <f>E452*SIN(RADIANS(A452))</f>
        <v>0</v>
      </c>
    </row>
    <row r="453" spans="1:8" x14ac:dyDescent="0.3">
      <c r="A453">
        <v>0</v>
      </c>
      <c r="B453">
        <v>77.62</v>
      </c>
      <c r="C453">
        <v>870</v>
      </c>
      <c r="D453">
        <f>(C453-$N$7)/$N$6</f>
        <v>14.414414414414416</v>
      </c>
      <c r="E453">
        <f>36+$D$2-D453</f>
        <v>32.816816816816818</v>
      </c>
      <c r="F453">
        <f>B453</f>
        <v>77.62</v>
      </c>
      <c r="G453">
        <f>E453*COS(RADIANS(A453))</f>
        <v>32.816816816816818</v>
      </c>
      <c r="H453">
        <f>E453*SIN(RADIANS(A453))</f>
        <v>0</v>
      </c>
    </row>
    <row r="454" spans="1:8" x14ac:dyDescent="0.3">
      <c r="A454">
        <v>0</v>
      </c>
      <c r="B454">
        <v>77.783000000000001</v>
      </c>
      <c r="C454">
        <v>872</v>
      </c>
      <c r="D454">
        <f>(C454-$N$7)/$N$6</f>
        <v>14.474474474474476</v>
      </c>
      <c r="E454">
        <f>36+$D$2-D454</f>
        <v>32.756756756756758</v>
      </c>
      <c r="F454">
        <f>B454</f>
        <v>77.783000000000001</v>
      </c>
      <c r="G454">
        <f>E454*COS(RADIANS(A454))</f>
        <v>32.756756756756758</v>
      </c>
      <c r="H454">
        <f>E454*SIN(RADIANS(A454))</f>
        <v>0</v>
      </c>
    </row>
    <row r="455" spans="1:8" x14ac:dyDescent="0.3">
      <c r="A455">
        <v>0</v>
      </c>
      <c r="B455">
        <v>77.950999999999993</v>
      </c>
      <c r="C455">
        <v>874</v>
      </c>
      <c r="D455">
        <f>(C455-$N$7)/$N$6</f>
        <v>14.534534534534536</v>
      </c>
      <c r="E455">
        <f>36+$D$2-D455</f>
        <v>32.696696696696698</v>
      </c>
      <c r="F455">
        <f>B455</f>
        <v>77.950999999999993</v>
      </c>
      <c r="G455">
        <f>E455*COS(RADIANS(A455))</f>
        <v>32.696696696696698</v>
      </c>
      <c r="H455">
        <f>E455*SIN(RADIANS(A455))</f>
        <v>0</v>
      </c>
    </row>
    <row r="456" spans="1:8" x14ac:dyDescent="0.3">
      <c r="A456">
        <v>0</v>
      </c>
      <c r="B456">
        <v>78.111000000000004</v>
      </c>
      <c r="C456">
        <v>877</v>
      </c>
      <c r="D456">
        <f>(C456-$N$7)/$N$6</f>
        <v>14.624624624624627</v>
      </c>
      <c r="E456">
        <f>36+$D$2-D456</f>
        <v>32.606606606606604</v>
      </c>
      <c r="F456">
        <f>B456</f>
        <v>78.111000000000004</v>
      </c>
      <c r="G456">
        <f>E456*COS(RADIANS(A456))</f>
        <v>32.606606606606604</v>
      </c>
      <c r="H456">
        <f>E456*SIN(RADIANS(A456))</f>
        <v>0</v>
      </c>
    </row>
    <row r="457" spans="1:8" x14ac:dyDescent="0.3">
      <c r="A457">
        <v>0</v>
      </c>
      <c r="B457">
        <v>78.271000000000001</v>
      </c>
      <c r="C457">
        <v>880</v>
      </c>
      <c r="D457">
        <f>(C457-$N$7)/$N$6</f>
        <v>14.714714714714717</v>
      </c>
      <c r="E457">
        <f>36+$D$2-D457</f>
        <v>32.516516516516518</v>
      </c>
      <c r="F457">
        <f>B457</f>
        <v>78.271000000000001</v>
      </c>
      <c r="G457">
        <f>E457*COS(RADIANS(A457))</f>
        <v>32.516516516516518</v>
      </c>
      <c r="H457">
        <f>E457*SIN(RADIANS(A457))</f>
        <v>0</v>
      </c>
    </row>
    <row r="458" spans="1:8" x14ac:dyDescent="0.3">
      <c r="A458">
        <v>0</v>
      </c>
      <c r="B458">
        <v>78.424999999999997</v>
      </c>
      <c r="C458">
        <v>883</v>
      </c>
      <c r="D458">
        <f>(C458-$N$7)/$N$6</f>
        <v>14.804804804804807</v>
      </c>
      <c r="E458">
        <f>36+$D$2-D458</f>
        <v>32.426426426426431</v>
      </c>
      <c r="F458">
        <f>B458</f>
        <v>78.424999999999997</v>
      </c>
      <c r="G458">
        <f>E458*COS(RADIANS(A458))</f>
        <v>32.426426426426431</v>
      </c>
      <c r="H458">
        <f>E458*SIN(RADIANS(A458))</f>
        <v>0</v>
      </c>
    </row>
    <row r="459" spans="1:8" x14ac:dyDescent="0.3">
      <c r="A459">
        <v>0</v>
      </c>
      <c r="B459">
        <v>78.573999999999998</v>
      </c>
      <c r="C459">
        <v>886</v>
      </c>
      <c r="D459">
        <f>(C459-$N$7)/$N$6</f>
        <v>14.894894894894897</v>
      </c>
      <c r="E459">
        <f>36+$D$2-D459</f>
        <v>32.336336336336338</v>
      </c>
      <c r="F459">
        <f>B459</f>
        <v>78.573999999999998</v>
      </c>
      <c r="G459">
        <f>E459*COS(RADIANS(A459))</f>
        <v>32.336336336336338</v>
      </c>
      <c r="H459">
        <f>E459*SIN(RADIANS(A459))</f>
        <v>0</v>
      </c>
    </row>
    <row r="460" spans="1:8" x14ac:dyDescent="0.3">
      <c r="A460">
        <v>0</v>
      </c>
      <c r="B460">
        <v>78.736999999999995</v>
      </c>
      <c r="C460">
        <v>889</v>
      </c>
      <c r="D460">
        <f>(C460-$N$7)/$N$6</f>
        <v>14.984984984984987</v>
      </c>
      <c r="E460">
        <f>36+$D$2-D460</f>
        <v>32.246246246246244</v>
      </c>
      <c r="F460">
        <f>B460</f>
        <v>78.736999999999995</v>
      </c>
      <c r="G460">
        <f>E460*COS(RADIANS(A460))</f>
        <v>32.246246246246244</v>
      </c>
      <c r="H460">
        <f>E460*SIN(RADIANS(A460))</f>
        <v>0</v>
      </c>
    </row>
    <row r="461" spans="1:8" x14ac:dyDescent="0.3">
      <c r="A461">
        <v>0</v>
      </c>
      <c r="B461">
        <v>78.897000000000006</v>
      </c>
      <c r="C461">
        <v>890</v>
      </c>
      <c r="D461">
        <f>(C461-$N$7)/$N$6</f>
        <v>15.015015015015017</v>
      </c>
      <c r="E461">
        <f>36+$D$2-D461</f>
        <v>32.216216216216218</v>
      </c>
      <c r="F461">
        <f>B461</f>
        <v>78.897000000000006</v>
      </c>
      <c r="G461">
        <f>E461*COS(RADIANS(A461))</f>
        <v>32.216216216216218</v>
      </c>
      <c r="H461">
        <f>E461*SIN(RADIANS(A461))</f>
        <v>0</v>
      </c>
    </row>
    <row r="462" spans="1:8" x14ac:dyDescent="0.3">
      <c r="A462">
        <v>0</v>
      </c>
      <c r="B462">
        <v>79.057000000000002</v>
      </c>
      <c r="C462">
        <v>894</v>
      </c>
      <c r="D462">
        <f>(C462-$N$7)/$N$6</f>
        <v>15.135135135135137</v>
      </c>
      <c r="E462">
        <f>36+$D$2-D462</f>
        <v>32.096096096096097</v>
      </c>
      <c r="F462">
        <f>B462</f>
        <v>79.057000000000002</v>
      </c>
      <c r="G462">
        <f>E462*COS(RADIANS(A462))</f>
        <v>32.096096096096097</v>
      </c>
      <c r="H462">
        <f>E462*SIN(RADIANS(A462))</f>
        <v>0</v>
      </c>
    </row>
    <row r="463" spans="1:8" x14ac:dyDescent="0.3">
      <c r="A463">
        <v>0</v>
      </c>
      <c r="B463">
        <v>79.218000000000004</v>
      </c>
      <c r="C463">
        <v>897</v>
      </c>
      <c r="D463">
        <f>(C463-$N$7)/$N$6</f>
        <v>15.225225225225227</v>
      </c>
      <c r="E463">
        <f>36+$D$2-D463</f>
        <v>32.006006006006004</v>
      </c>
      <c r="F463">
        <f>B463</f>
        <v>79.218000000000004</v>
      </c>
      <c r="G463">
        <f>E463*COS(RADIANS(A463))</f>
        <v>32.006006006006004</v>
      </c>
      <c r="H463">
        <f>E463*SIN(RADIANS(A463))</f>
        <v>0</v>
      </c>
    </row>
    <row r="464" spans="1:8" x14ac:dyDescent="0.3">
      <c r="A464">
        <v>0</v>
      </c>
      <c r="B464">
        <v>79.376999999999995</v>
      </c>
      <c r="C464">
        <v>900</v>
      </c>
      <c r="D464">
        <f>(C464-$N$7)/$N$6</f>
        <v>15.315315315315317</v>
      </c>
      <c r="E464">
        <f>36+$D$2-D464</f>
        <v>31.915915915915917</v>
      </c>
      <c r="F464">
        <f>B464</f>
        <v>79.376999999999995</v>
      </c>
      <c r="G464">
        <f>E464*COS(RADIANS(A464))</f>
        <v>31.915915915915917</v>
      </c>
      <c r="H464">
        <f>E464*SIN(RADIANS(A464))</f>
        <v>0</v>
      </c>
    </row>
    <row r="465" spans="1:8" x14ac:dyDescent="0.3">
      <c r="A465">
        <v>0</v>
      </c>
      <c r="B465">
        <v>79.540999999999997</v>
      </c>
      <c r="C465">
        <v>904</v>
      </c>
      <c r="D465">
        <f>(C465-$N$7)/$N$6</f>
        <v>15.435435435435437</v>
      </c>
      <c r="E465">
        <f>36+$D$2-D465</f>
        <v>31.795795795795797</v>
      </c>
      <c r="F465">
        <f>B465</f>
        <v>79.540999999999997</v>
      </c>
      <c r="G465">
        <f>E465*COS(RADIANS(A465))</f>
        <v>31.795795795795797</v>
      </c>
      <c r="H465">
        <f>E465*SIN(RADIANS(A465))</f>
        <v>0</v>
      </c>
    </row>
    <row r="466" spans="1:8" x14ac:dyDescent="0.3">
      <c r="A466">
        <v>0</v>
      </c>
      <c r="B466">
        <v>79.697999999999993</v>
      </c>
      <c r="C466">
        <v>906</v>
      </c>
      <c r="D466">
        <f>(C466-$N$7)/$N$6</f>
        <v>15.495495495495497</v>
      </c>
      <c r="E466">
        <f>36+$D$2-D466</f>
        <v>31.735735735735737</v>
      </c>
      <c r="F466">
        <f>B466</f>
        <v>79.697999999999993</v>
      </c>
      <c r="G466">
        <f>E466*COS(RADIANS(A466))</f>
        <v>31.735735735735737</v>
      </c>
      <c r="H466">
        <f>E466*SIN(RADIANS(A466))</f>
        <v>0</v>
      </c>
    </row>
    <row r="467" spans="1:8" x14ac:dyDescent="0.3">
      <c r="A467">
        <v>0</v>
      </c>
      <c r="B467">
        <v>79.867000000000004</v>
      </c>
      <c r="C467">
        <v>910</v>
      </c>
      <c r="D467">
        <f>(C467-$N$7)/$N$6</f>
        <v>15.615615615615617</v>
      </c>
      <c r="E467">
        <f>36+$D$2-D467</f>
        <v>31.615615615615617</v>
      </c>
      <c r="F467">
        <f>B467</f>
        <v>79.867000000000004</v>
      </c>
      <c r="G467">
        <f>E467*COS(RADIANS(A467))</f>
        <v>31.615615615615617</v>
      </c>
      <c r="H467">
        <f>E467*SIN(RADIANS(A467))</f>
        <v>0</v>
      </c>
    </row>
    <row r="468" spans="1:8" x14ac:dyDescent="0.3">
      <c r="A468">
        <v>0</v>
      </c>
      <c r="B468">
        <v>80.028999999999996</v>
      </c>
      <c r="C468">
        <v>914</v>
      </c>
      <c r="D468">
        <f>(C468-$N$7)/$N$6</f>
        <v>15.735735735735737</v>
      </c>
      <c r="E468">
        <f>36+$D$2-D468</f>
        <v>31.495495495495497</v>
      </c>
      <c r="F468">
        <f>B468</f>
        <v>80.028999999999996</v>
      </c>
      <c r="G468">
        <f>E468*COS(RADIANS(A468))</f>
        <v>31.495495495495497</v>
      </c>
      <c r="H468">
        <f>E468*SIN(RADIANS(A468))</f>
        <v>0</v>
      </c>
    </row>
    <row r="469" spans="1:8" x14ac:dyDescent="0.3">
      <c r="A469">
        <v>0</v>
      </c>
      <c r="B469">
        <v>80.191000000000003</v>
      </c>
      <c r="C469">
        <v>916</v>
      </c>
      <c r="D469">
        <f>(C469-$N$7)/$N$6</f>
        <v>15.795795795795797</v>
      </c>
      <c r="E469">
        <f>36+$D$2-D469</f>
        <v>31.435435435435437</v>
      </c>
      <c r="F469">
        <f>B469</f>
        <v>80.191000000000003</v>
      </c>
      <c r="G469">
        <f>E469*COS(RADIANS(A469))</f>
        <v>31.435435435435437</v>
      </c>
      <c r="H469">
        <f>E469*SIN(RADIANS(A469))</f>
        <v>0</v>
      </c>
    </row>
    <row r="470" spans="1:8" x14ac:dyDescent="0.3">
      <c r="A470">
        <v>0</v>
      </c>
      <c r="B470">
        <v>80.347999999999999</v>
      </c>
      <c r="C470">
        <v>920</v>
      </c>
      <c r="D470">
        <f>(C470-$N$7)/$N$6</f>
        <v>15.915915915915917</v>
      </c>
      <c r="E470">
        <f>36+$D$2-D470</f>
        <v>31.315315315315317</v>
      </c>
      <c r="F470">
        <f>B470</f>
        <v>80.347999999999999</v>
      </c>
      <c r="G470">
        <f>E470*COS(RADIANS(A470))</f>
        <v>31.315315315315317</v>
      </c>
      <c r="H470">
        <f>E470*SIN(RADIANS(A470))</f>
        <v>0</v>
      </c>
    </row>
    <row r="471" spans="1:8" x14ac:dyDescent="0.3">
      <c r="A471">
        <v>0</v>
      </c>
      <c r="B471">
        <v>80.498000000000005</v>
      </c>
      <c r="C471">
        <v>924</v>
      </c>
      <c r="D471">
        <f>(C471-$N$7)/$N$6</f>
        <v>16.036036036036037</v>
      </c>
      <c r="E471">
        <f>36+$D$2-D471</f>
        <v>31.195195195195197</v>
      </c>
      <c r="F471">
        <f>B471</f>
        <v>80.498000000000005</v>
      </c>
      <c r="G471">
        <f>E471*COS(RADIANS(A471))</f>
        <v>31.195195195195197</v>
      </c>
      <c r="H471">
        <f>E471*SIN(RADIANS(A471))</f>
        <v>0</v>
      </c>
    </row>
    <row r="472" spans="1:8" x14ac:dyDescent="0.3">
      <c r="A472">
        <v>0</v>
      </c>
      <c r="B472">
        <v>80.652000000000001</v>
      </c>
      <c r="C472">
        <v>927</v>
      </c>
      <c r="D472">
        <f>(C472-$N$7)/$N$6</f>
        <v>16.126126126126128</v>
      </c>
      <c r="E472">
        <f>36+$D$2-D472</f>
        <v>31.105105105105107</v>
      </c>
      <c r="F472">
        <f>B472</f>
        <v>80.652000000000001</v>
      </c>
      <c r="G472">
        <f>E472*COS(RADIANS(A472))</f>
        <v>31.105105105105107</v>
      </c>
      <c r="H472">
        <f>E472*SIN(RADIANS(A472))</f>
        <v>0</v>
      </c>
    </row>
    <row r="473" spans="1:8" x14ac:dyDescent="0.3">
      <c r="A473">
        <v>0</v>
      </c>
      <c r="B473">
        <v>80.816000000000003</v>
      </c>
      <c r="C473">
        <v>931</v>
      </c>
      <c r="D473">
        <f>(C473-$N$7)/$N$6</f>
        <v>16.246246246246248</v>
      </c>
      <c r="E473">
        <f>36+$D$2-D473</f>
        <v>30.984984984984987</v>
      </c>
      <c r="F473">
        <f>B473</f>
        <v>80.816000000000003</v>
      </c>
      <c r="G473">
        <f>E473*COS(RADIANS(A473))</f>
        <v>30.984984984984987</v>
      </c>
      <c r="H473">
        <f>E473*SIN(RADIANS(A473))</f>
        <v>0</v>
      </c>
    </row>
    <row r="474" spans="1:8" x14ac:dyDescent="0.3">
      <c r="A474">
        <v>0</v>
      </c>
      <c r="B474">
        <v>80.974000000000004</v>
      </c>
      <c r="C474">
        <v>935</v>
      </c>
      <c r="D474">
        <f>(C474-$N$7)/$N$6</f>
        <v>16.366366366366368</v>
      </c>
      <c r="E474">
        <f>36+$D$2-D474</f>
        <v>30.864864864864867</v>
      </c>
      <c r="F474">
        <f>B474</f>
        <v>80.974000000000004</v>
      </c>
      <c r="G474">
        <f>E474*COS(RADIANS(A474))</f>
        <v>30.864864864864867</v>
      </c>
      <c r="H474">
        <f>E474*SIN(RADIANS(A474))</f>
        <v>0</v>
      </c>
    </row>
    <row r="475" spans="1:8" x14ac:dyDescent="0.3">
      <c r="A475">
        <v>0</v>
      </c>
      <c r="B475">
        <v>81.135999999999996</v>
      </c>
      <c r="C475">
        <v>939</v>
      </c>
      <c r="D475">
        <f>(C475-$N$7)/$N$6</f>
        <v>16.486486486486488</v>
      </c>
      <c r="E475">
        <f>36+$D$2-D475</f>
        <v>30.744744744744747</v>
      </c>
      <c r="F475">
        <f>B475</f>
        <v>81.135999999999996</v>
      </c>
      <c r="G475">
        <f>E475*COS(RADIANS(A475))</f>
        <v>30.744744744744747</v>
      </c>
      <c r="H475">
        <f>E475*SIN(RADIANS(A475))</f>
        <v>0</v>
      </c>
    </row>
    <row r="476" spans="1:8" x14ac:dyDescent="0.3">
      <c r="A476">
        <v>0</v>
      </c>
      <c r="B476">
        <v>81.296000000000006</v>
      </c>
      <c r="C476">
        <v>943</v>
      </c>
      <c r="D476">
        <f>(C476-$N$7)/$N$6</f>
        <v>16.606606606606608</v>
      </c>
      <c r="E476">
        <f>36+$D$2-D476</f>
        <v>30.624624624624627</v>
      </c>
      <c r="F476">
        <f>B476</f>
        <v>81.296000000000006</v>
      </c>
      <c r="G476">
        <f>E476*COS(RADIANS(A476))</f>
        <v>30.624624624624627</v>
      </c>
      <c r="H476">
        <f>E476*SIN(RADIANS(A476))</f>
        <v>0</v>
      </c>
    </row>
    <row r="477" spans="1:8" x14ac:dyDescent="0.3">
      <c r="A477">
        <v>0</v>
      </c>
      <c r="B477">
        <v>81.460999999999999</v>
      </c>
      <c r="C477">
        <v>946</v>
      </c>
      <c r="D477">
        <f>(C477-$N$7)/$N$6</f>
        <v>16.696696696696698</v>
      </c>
      <c r="E477">
        <f>36+$D$2-D477</f>
        <v>30.534534534534536</v>
      </c>
      <c r="F477">
        <f>B477</f>
        <v>81.460999999999999</v>
      </c>
      <c r="G477">
        <f>E477*COS(RADIANS(A477))</f>
        <v>30.534534534534536</v>
      </c>
      <c r="H477">
        <f>E477*SIN(RADIANS(A477))</f>
        <v>0</v>
      </c>
    </row>
    <row r="478" spans="1:8" x14ac:dyDescent="0.3">
      <c r="A478">
        <v>0</v>
      </c>
      <c r="B478">
        <v>81.617000000000004</v>
      </c>
      <c r="C478">
        <v>950</v>
      </c>
      <c r="D478">
        <f>(C478-$N$7)/$N$6</f>
        <v>16.816816816816818</v>
      </c>
      <c r="E478">
        <f>36+$D$2-D478</f>
        <v>30.414414414414416</v>
      </c>
      <c r="F478">
        <f>B478</f>
        <v>81.617000000000004</v>
      </c>
      <c r="G478">
        <f>E478*COS(RADIANS(A478))</f>
        <v>30.414414414414416</v>
      </c>
      <c r="H478">
        <f>E478*SIN(RADIANS(A478))</f>
        <v>0</v>
      </c>
    </row>
    <row r="479" spans="1:8" x14ac:dyDescent="0.3">
      <c r="A479">
        <v>0</v>
      </c>
      <c r="B479">
        <v>81.78</v>
      </c>
      <c r="C479">
        <v>955</v>
      </c>
      <c r="D479">
        <f>(C479-$N$7)/$N$6</f>
        <v>16.966966966966968</v>
      </c>
      <c r="E479">
        <f>36+$D$2-D479</f>
        <v>30.264264264264266</v>
      </c>
      <c r="F479">
        <f>B479</f>
        <v>81.78</v>
      </c>
      <c r="G479">
        <f>E479*COS(RADIANS(A479))</f>
        <v>30.264264264264266</v>
      </c>
      <c r="H479">
        <f>E479*SIN(RADIANS(A479))</f>
        <v>0</v>
      </c>
    </row>
    <row r="480" spans="1:8" x14ac:dyDescent="0.3">
      <c r="A480">
        <v>0</v>
      </c>
      <c r="B480">
        <v>81.947000000000003</v>
      </c>
      <c r="C480">
        <v>959</v>
      </c>
      <c r="D480">
        <f>(C480-$N$7)/$N$6</f>
        <v>17.087087087087088</v>
      </c>
      <c r="E480">
        <f>36+$D$2-D480</f>
        <v>30.144144144144146</v>
      </c>
      <c r="F480">
        <f>B480</f>
        <v>81.947000000000003</v>
      </c>
      <c r="G480">
        <f>E480*COS(RADIANS(A480))</f>
        <v>30.144144144144146</v>
      </c>
      <c r="H480">
        <f>E480*SIN(RADIANS(A480))</f>
        <v>0</v>
      </c>
    </row>
    <row r="481" spans="1:8" x14ac:dyDescent="0.3">
      <c r="A481">
        <v>0</v>
      </c>
      <c r="B481">
        <v>82.108000000000004</v>
      </c>
      <c r="C481">
        <v>963</v>
      </c>
      <c r="D481">
        <f>(C481-$N$7)/$N$6</f>
        <v>17.207207207207208</v>
      </c>
      <c r="E481">
        <f>36+$D$2-D481</f>
        <v>30.024024024024026</v>
      </c>
      <c r="F481">
        <f>B481</f>
        <v>82.108000000000004</v>
      </c>
      <c r="G481">
        <f>E481*COS(RADIANS(A481))</f>
        <v>30.024024024024026</v>
      </c>
      <c r="H481">
        <f>E481*SIN(RADIANS(A481))</f>
        <v>0</v>
      </c>
    </row>
    <row r="482" spans="1:8" x14ac:dyDescent="0.3">
      <c r="A482">
        <v>0</v>
      </c>
      <c r="B482">
        <v>82.269000000000005</v>
      </c>
      <c r="C482">
        <v>966</v>
      </c>
      <c r="D482">
        <f>(C482-$N$7)/$N$6</f>
        <v>17.297297297297298</v>
      </c>
      <c r="E482">
        <f>36+$D$2-D482</f>
        <v>29.933933933933936</v>
      </c>
      <c r="F482">
        <f>B482</f>
        <v>82.269000000000005</v>
      </c>
      <c r="G482">
        <f>E482*COS(RADIANS(A482))</f>
        <v>29.933933933933936</v>
      </c>
      <c r="H482">
        <f>E482*SIN(RADIANS(A482))</f>
        <v>0</v>
      </c>
    </row>
    <row r="483" spans="1:8" x14ac:dyDescent="0.3">
      <c r="A483">
        <v>0</v>
      </c>
      <c r="B483">
        <v>82.423000000000002</v>
      </c>
      <c r="C483">
        <v>971</v>
      </c>
      <c r="D483">
        <f>(C483-$N$7)/$N$6</f>
        <v>17.447447447447448</v>
      </c>
      <c r="E483">
        <f>36+$D$2-D483</f>
        <v>29.783783783783786</v>
      </c>
      <c r="F483">
        <f>B483</f>
        <v>82.423000000000002</v>
      </c>
      <c r="G483">
        <f>E483*COS(RADIANS(A483))</f>
        <v>29.783783783783786</v>
      </c>
      <c r="H483">
        <f>E483*SIN(RADIANS(A483))</f>
        <v>0</v>
      </c>
    </row>
    <row r="484" spans="1:8" x14ac:dyDescent="0.3">
      <c r="A484">
        <v>0</v>
      </c>
      <c r="B484">
        <v>82.57</v>
      </c>
      <c r="C484">
        <v>973</v>
      </c>
      <c r="D484">
        <f>(C484-$N$7)/$N$6</f>
        <v>17.507507507507508</v>
      </c>
      <c r="E484">
        <f>36+$D$2-D484</f>
        <v>29.723723723723726</v>
      </c>
      <c r="F484">
        <f>B484</f>
        <v>82.57</v>
      </c>
      <c r="G484">
        <f>E484*COS(RADIANS(A484))</f>
        <v>29.723723723723726</v>
      </c>
      <c r="H484">
        <f>E484*SIN(RADIANS(A484))</f>
        <v>0</v>
      </c>
    </row>
    <row r="485" spans="1:8" x14ac:dyDescent="0.3">
      <c r="A485">
        <v>0</v>
      </c>
      <c r="B485">
        <v>82.733000000000004</v>
      </c>
      <c r="C485">
        <v>996</v>
      </c>
      <c r="D485">
        <f>(C485-$N$7)/$N$6</f>
        <v>18.198198198198199</v>
      </c>
      <c r="E485">
        <f>36+$D$2-D485</f>
        <v>29.033033033033036</v>
      </c>
      <c r="F485">
        <f>B485</f>
        <v>82.733000000000004</v>
      </c>
      <c r="G485">
        <f>E485*COS(RADIANS(A485))</f>
        <v>29.033033033033036</v>
      </c>
      <c r="H485">
        <f>E485*SIN(RADIANS(A485))</f>
        <v>0</v>
      </c>
    </row>
    <row r="486" spans="1:8" x14ac:dyDescent="0.3">
      <c r="A486">
        <v>0</v>
      </c>
      <c r="B486">
        <v>82.891999999999996</v>
      </c>
      <c r="C486">
        <v>981</v>
      </c>
      <c r="D486">
        <f>(C486-$N$7)/$N$6</f>
        <v>17.747747747747749</v>
      </c>
      <c r="E486">
        <f>36+$D$2-D486</f>
        <v>29.483483483483486</v>
      </c>
      <c r="F486">
        <f>B486</f>
        <v>82.891999999999996</v>
      </c>
      <c r="G486">
        <f>E486*COS(RADIANS(A486))</f>
        <v>29.483483483483486</v>
      </c>
      <c r="H486">
        <f>E486*SIN(RADIANS(A486))</f>
        <v>0</v>
      </c>
    </row>
    <row r="487" spans="1:8" x14ac:dyDescent="0.3">
      <c r="A487">
        <v>0</v>
      </c>
      <c r="B487">
        <v>83.054000000000002</v>
      </c>
      <c r="C487">
        <v>984</v>
      </c>
      <c r="D487">
        <f>(C487-$N$7)/$N$6</f>
        <v>17.837837837837839</v>
      </c>
      <c r="E487">
        <f>36+$D$2-D487</f>
        <v>29.393393393393396</v>
      </c>
      <c r="F487">
        <f>B487</f>
        <v>83.054000000000002</v>
      </c>
      <c r="G487">
        <f>E487*COS(RADIANS(A487))</f>
        <v>29.393393393393396</v>
      </c>
      <c r="H487">
        <f>E487*SIN(RADIANS(A487))</f>
        <v>0</v>
      </c>
    </row>
    <row r="488" spans="1:8" x14ac:dyDescent="0.3">
      <c r="A488">
        <v>0</v>
      </c>
      <c r="B488">
        <v>83.213999999999999</v>
      </c>
      <c r="C488">
        <v>1021</v>
      </c>
      <c r="D488">
        <f>(C488-$N$7)/$N$6</f>
        <v>18.948948948948949</v>
      </c>
      <c r="E488">
        <f>36+$D$2-D488</f>
        <v>28.282282282282285</v>
      </c>
      <c r="F488">
        <f>B488</f>
        <v>83.213999999999999</v>
      </c>
      <c r="G488">
        <f>E488*COS(RADIANS(A488))</f>
        <v>28.282282282282285</v>
      </c>
      <c r="H488">
        <f>E488*SIN(RADIANS(A488))</f>
        <v>0</v>
      </c>
    </row>
    <row r="489" spans="1:8" x14ac:dyDescent="0.3">
      <c r="A489">
        <v>0</v>
      </c>
      <c r="B489">
        <v>83.373000000000005</v>
      </c>
      <c r="C489">
        <v>1029</v>
      </c>
      <c r="D489">
        <f>(C489-$N$7)/$N$6</f>
        <v>19.189189189189189</v>
      </c>
      <c r="E489">
        <f>36+$D$2-D489</f>
        <v>28.042042042042045</v>
      </c>
      <c r="F489">
        <f>B489</f>
        <v>83.373000000000005</v>
      </c>
      <c r="G489">
        <f>E489*COS(RADIANS(A489))</f>
        <v>28.042042042042045</v>
      </c>
      <c r="H489">
        <f>E489*SIN(RADIANS(A489))</f>
        <v>0</v>
      </c>
    </row>
    <row r="490" spans="1:8" x14ac:dyDescent="0.3">
      <c r="A490">
        <v>0</v>
      </c>
      <c r="B490">
        <v>83.537000000000006</v>
      </c>
      <c r="C490">
        <v>1030</v>
      </c>
      <c r="D490">
        <f>(C490-$N$7)/$N$6</f>
        <v>19.219219219219219</v>
      </c>
      <c r="E490">
        <f>36+$D$2-D490</f>
        <v>28.012012012012015</v>
      </c>
      <c r="F490">
        <f>B490</f>
        <v>83.537000000000006</v>
      </c>
      <c r="G490">
        <f>E490*COS(RADIANS(A490))</f>
        <v>28.012012012012015</v>
      </c>
      <c r="H490">
        <f>E490*SIN(RADIANS(A490))</f>
        <v>0</v>
      </c>
    </row>
    <row r="491" spans="1:8" x14ac:dyDescent="0.3">
      <c r="A491">
        <v>0</v>
      </c>
      <c r="B491">
        <v>83.692999999999998</v>
      </c>
      <c r="C491">
        <v>1028</v>
      </c>
      <c r="D491">
        <f>(C491-$N$7)/$N$6</f>
        <v>19.159159159159159</v>
      </c>
      <c r="E491">
        <f>36+$D$2-D491</f>
        <v>28.072072072072075</v>
      </c>
      <c r="F491">
        <f>B491</f>
        <v>83.692999999999998</v>
      </c>
      <c r="G491">
        <f>E491*COS(RADIANS(A491))</f>
        <v>28.072072072072075</v>
      </c>
      <c r="H491">
        <f>E491*SIN(RADIANS(A491))</f>
        <v>0</v>
      </c>
    </row>
    <row r="492" spans="1:8" x14ac:dyDescent="0.3">
      <c r="A492">
        <v>0</v>
      </c>
      <c r="B492">
        <v>83.863</v>
      </c>
      <c r="C492">
        <v>1030</v>
      </c>
      <c r="D492">
        <f>(C492-$N$7)/$N$6</f>
        <v>19.219219219219219</v>
      </c>
      <c r="E492">
        <f>36+$D$2-D492</f>
        <v>28.012012012012015</v>
      </c>
      <c r="F492">
        <f>B492</f>
        <v>83.863</v>
      </c>
      <c r="G492">
        <f>E492*COS(RADIANS(A492))</f>
        <v>28.012012012012015</v>
      </c>
      <c r="H492">
        <f>E492*SIN(RADIANS(A492))</f>
        <v>0</v>
      </c>
    </row>
    <row r="493" spans="1:8" x14ac:dyDescent="0.3">
      <c r="A493">
        <v>0</v>
      </c>
      <c r="B493">
        <v>84.024000000000001</v>
      </c>
      <c r="C493">
        <v>1030</v>
      </c>
      <c r="D493">
        <f>(C493-$N$7)/$N$6</f>
        <v>19.219219219219219</v>
      </c>
      <c r="E493">
        <f>36+$D$2-D493</f>
        <v>28.012012012012015</v>
      </c>
      <c r="F493">
        <f>B493</f>
        <v>84.024000000000001</v>
      </c>
      <c r="G493">
        <f>E493*COS(RADIANS(A493))</f>
        <v>28.012012012012015</v>
      </c>
      <c r="H493">
        <f>E493*SIN(RADIANS(A493))</f>
        <v>0</v>
      </c>
    </row>
    <row r="494" spans="1:8" x14ac:dyDescent="0.3">
      <c r="A494">
        <v>0</v>
      </c>
      <c r="B494">
        <v>84.185000000000002</v>
      </c>
      <c r="C494">
        <v>1030</v>
      </c>
      <c r="D494">
        <f>(C494-$N$7)/$N$6</f>
        <v>19.219219219219219</v>
      </c>
      <c r="E494">
        <f>36+$D$2-D494</f>
        <v>28.012012012012015</v>
      </c>
      <c r="F494">
        <f>B494</f>
        <v>84.185000000000002</v>
      </c>
      <c r="G494">
        <f>E494*COS(RADIANS(A494))</f>
        <v>28.012012012012015</v>
      </c>
      <c r="H494">
        <f>E494*SIN(RADIANS(A494))</f>
        <v>0</v>
      </c>
    </row>
    <row r="495" spans="1:8" x14ac:dyDescent="0.3">
      <c r="A495">
        <v>0</v>
      </c>
      <c r="B495">
        <v>84.341999999999999</v>
      </c>
      <c r="C495">
        <v>770</v>
      </c>
      <c r="D495">
        <f>(C495-$N$7)/$N$6</f>
        <v>11.411411411411413</v>
      </c>
      <c r="E495">
        <f>36+$D$2-D495</f>
        <v>35.81981981981982</v>
      </c>
      <c r="F495">
        <f>B495</f>
        <v>84.341999999999999</v>
      </c>
      <c r="G495">
        <f>E495*COS(RADIANS(A495))</f>
        <v>35.81981981981982</v>
      </c>
      <c r="H495">
        <f>E495*SIN(RADIANS(A495))</f>
        <v>0</v>
      </c>
    </row>
    <row r="496" spans="1:8" x14ac:dyDescent="0.3">
      <c r="A496">
        <v>0</v>
      </c>
      <c r="B496">
        <v>84.492000000000004</v>
      </c>
      <c r="C496">
        <v>768</v>
      </c>
      <c r="D496">
        <f>(C496-$N$7)/$N$6</f>
        <v>11.351351351351353</v>
      </c>
      <c r="E496">
        <f>36+$D$2-D496</f>
        <v>35.87987987987988</v>
      </c>
      <c r="F496">
        <f>B496</f>
        <v>84.492000000000004</v>
      </c>
      <c r="G496">
        <f>E496*COS(RADIANS(A496))</f>
        <v>35.87987987987988</v>
      </c>
      <c r="H496">
        <f>E496*SIN(RADIANS(A496))</f>
        <v>0</v>
      </c>
    </row>
    <row r="497" spans="1:8" x14ac:dyDescent="0.3">
      <c r="A497">
        <v>0</v>
      </c>
      <c r="B497">
        <v>84.647000000000006</v>
      </c>
      <c r="C497">
        <v>766</v>
      </c>
      <c r="D497">
        <f>(C497-$N$7)/$N$6</f>
        <v>11.291291291291293</v>
      </c>
      <c r="E497">
        <f>36+$D$2-D497</f>
        <v>35.93993993993994</v>
      </c>
      <c r="F497">
        <f>B497</f>
        <v>84.647000000000006</v>
      </c>
      <c r="G497">
        <f>E497*COS(RADIANS(A497))</f>
        <v>35.93993993993994</v>
      </c>
      <c r="H497">
        <f>E497*SIN(RADIANS(A497))</f>
        <v>0</v>
      </c>
    </row>
    <row r="498" spans="1:8" x14ac:dyDescent="0.3">
      <c r="A498">
        <v>0</v>
      </c>
      <c r="B498">
        <v>84.811999999999998</v>
      </c>
      <c r="C498">
        <v>766</v>
      </c>
      <c r="D498">
        <f>(C498-$N$7)/$N$6</f>
        <v>11.291291291291293</v>
      </c>
      <c r="E498">
        <f>36+$D$2-D498</f>
        <v>35.93993993993994</v>
      </c>
      <c r="F498">
        <f>B498</f>
        <v>84.811999999999998</v>
      </c>
      <c r="G498">
        <f>E498*COS(RADIANS(A498))</f>
        <v>35.93993993993994</v>
      </c>
      <c r="H498">
        <f>E498*SIN(RADIANS(A498))</f>
        <v>0</v>
      </c>
    </row>
    <row r="499" spans="1:8" x14ac:dyDescent="0.3">
      <c r="A499">
        <v>0</v>
      </c>
      <c r="B499">
        <v>84.968999999999994</v>
      </c>
      <c r="C499">
        <v>765</v>
      </c>
      <c r="D499">
        <f>(C499-$N$7)/$N$6</f>
        <v>11.261261261261263</v>
      </c>
      <c r="E499">
        <f>36+$D$2-D499</f>
        <v>35.969969969969974</v>
      </c>
      <c r="F499">
        <f>B499</f>
        <v>84.968999999999994</v>
      </c>
      <c r="G499">
        <f>E499*COS(RADIANS(A499))</f>
        <v>35.969969969969974</v>
      </c>
      <c r="H499">
        <f>E499*SIN(RADIANS(A499))</f>
        <v>0</v>
      </c>
    </row>
    <row r="500" spans="1:8" x14ac:dyDescent="0.3">
      <c r="A500">
        <v>0</v>
      </c>
      <c r="B500">
        <v>85.13</v>
      </c>
      <c r="C500">
        <v>766</v>
      </c>
      <c r="D500">
        <f>(C500-$N$7)/$N$6</f>
        <v>11.291291291291293</v>
      </c>
      <c r="E500">
        <f>36+$D$2-D500</f>
        <v>35.93993993993994</v>
      </c>
      <c r="F500">
        <f>B500</f>
        <v>85.13</v>
      </c>
      <c r="G500">
        <f>E500*COS(RADIANS(A500))</f>
        <v>35.93993993993994</v>
      </c>
      <c r="H500">
        <f>E500*SIN(RADIANS(A500))</f>
        <v>0</v>
      </c>
    </row>
    <row r="501" spans="1:8" x14ac:dyDescent="0.3">
      <c r="A501">
        <v>0</v>
      </c>
      <c r="B501">
        <v>85.289000000000001</v>
      </c>
      <c r="C501">
        <v>766</v>
      </c>
      <c r="D501">
        <f>(C501-$N$7)/$N$6</f>
        <v>11.291291291291293</v>
      </c>
      <c r="E501">
        <f>36+$D$2-D501</f>
        <v>35.93993993993994</v>
      </c>
      <c r="F501">
        <f>B501</f>
        <v>85.289000000000001</v>
      </c>
      <c r="G501">
        <f>E501*COS(RADIANS(A501))</f>
        <v>35.93993993993994</v>
      </c>
      <c r="H501">
        <f>E501*SIN(RADIANS(A501))</f>
        <v>0</v>
      </c>
    </row>
    <row r="502" spans="1:8" x14ac:dyDescent="0.3">
      <c r="A502">
        <v>0</v>
      </c>
      <c r="B502">
        <v>85.453000000000003</v>
      </c>
      <c r="C502">
        <v>766</v>
      </c>
      <c r="D502">
        <f>(C502-$N$7)/$N$6</f>
        <v>11.291291291291293</v>
      </c>
      <c r="E502">
        <f>36+$D$2-D502</f>
        <v>35.93993993993994</v>
      </c>
      <c r="F502">
        <f>B502</f>
        <v>85.453000000000003</v>
      </c>
      <c r="G502">
        <f>E502*COS(RADIANS(A502))</f>
        <v>35.93993993993994</v>
      </c>
      <c r="H502">
        <f>E502*SIN(RADIANS(A502))</f>
        <v>0</v>
      </c>
    </row>
    <row r="503" spans="1:8" x14ac:dyDescent="0.3">
      <c r="A503">
        <v>0</v>
      </c>
      <c r="B503">
        <v>85.608999999999995</v>
      </c>
      <c r="C503">
        <v>765</v>
      </c>
      <c r="D503">
        <f>(C503-$N$7)/$N$6</f>
        <v>11.261261261261263</v>
      </c>
      <c r="E503">
        <f>36+$D$2-D503</f>
        <v>35.969969969969974</v>
      </c>
      <c r="F503">
        <f>B503</f>
        <v>85.608999999999995</v>
      </c>
      <c r="G503">
        <f>E503*COS(RADIANS(A503))</f>
        <v>35.969969969969974</v>
      </c>
      <c r="H503">
        <f>E503*SIN(RADIANS(A503))</f>
        <v>0</v>
      </c>
    </row>
    <row r="504" spans="1:8" x14ac:dyDescent="0.3">
      <c r="A504">
        <v>0</v>
      </c>
      <c r="B504">
        <v>85.772999999999996</v>
      </c>
      <c r="C504">
        <v>764</v>
      </c>
      <c r="D504">
        <f>(C504-$N$7)/$N$6</f>
        <v>11.231231231231233</v>
      </c>
      <c r="E504">
        <f>36+$D$2-D504</f>
        <v>36</v>
      </c>
      <c r="F504">
        <f>B504</f>
        <v>85.772999999999996</v>
      </c>
      <c r="G504">
        <f>E504*COS(RADIANS(A504))</f>
        <v>36</v>
      </c>
      <c r="H504">
        <f>E504*SIN(RADIANS(A504))</f>
        <v>0</v>
      </c>
    </row>
    <row r="505" spans="1:8" x14ac:dyDescent="0.3">
      <c r="A505">
        <v>0</v>
      </c>
      <c r="B505">
        <v>85.938999999999993</v>
      </c>
      <c r="C505">
        <v>767</v>
      </c>
      <c r="D505">
        <f>(C505-$N$7)/$N$6</f>
        <v>11.321321321321323</v>
      </c>
      <c r="E505">
        <f>36+$D$2-D505</f>
        <v>35.909909909909913</v>
      </c>
      <c r="F505">
        <f>B505</f>
        <v>85.938999999999993</v>
      </c>
      <c r="G505">
        <f>E505*COS(RADIANS(A505))</f>
        <v>35.909909909909913</v>
      </c>
      <c r="H505">
        <f>E505*SIN(RADIANS(A505))</f>
        <v>0</v>
      </c>
    </row>
    <row r="506" spans="1:8" x14ac:dyDescent="0.3">
      <c r="A506">
        <v>0</v>
      </c>
      <c r="B506">
        <v>86.1</v>
      </c>
      <c r="C506">
        <v>766</v>
      </c>
      <c r="D506">
        <f>(C506-$N$7)/$N$6</f>
        <v>11.291291291291293</v>
      </c>
      <c r="E506">
        <f>36+$D$2-D506</f>
        <v>35.93993993993994</v>
      </c>
      <c r="F506">
        <f>B506</f>
        <v>86.1</v>
      </c>
      <c r="G506">
        <f>E506*COS(RADIANS(A506))</f>
        <v>35.93993993993994</v>
      </c>
      <c r="H506">
        <f>E506*SIN(RADIANS(A506))</f>
        <v>0</v>
      </c>
    </row>
    <row r="507" spans="1:8" x14ac:dyDescent="0.3">
      <c r="A507">
        <v>0</v>
      </c>
      <c r="B507">
        <v>86.26</v>
      </c>
      <c r="C507">
        <v>765</v>
      </c>
      <c r="D507">
        <f>(C507-$N$7)/$N$6</f>
        <v>11.261261261261263</v>
      </c>
      <c r="E507">
        <f>36+$D$2-D507</f>
        <v>35.969969969969974</v>
      </c>
      <c r="F507">
        <f>B507</f>
        <v>86.26</v>
      </c>
      <c r="G507">
        <f>E507*COS(RADIANS(A507))</f>
        <v>35.969969969969974</v>
      </c>
      <c r="H507">
        <f>E507*SIN(RADIANS(A507))</f>
        <v>0</v>
      </c>
    </row>
    <row r="508" spans="1:8" x14ac:dyDescent="0.3">
      <c r="A508">
        <v>0</v>
      </c>
      <c r="B508">
        <v>86.411000000000001</v>
      </c>
      <c r="C508">
        <v>766</v>
      </c>
      <c r="D508">
        <f>(C508-$N$7)/$N$6</f>
        <v>11.291291291291293</v>
      </c>
      <c r="E508">
        <f>36+$D$2-D508</f>
        <v>35.93993993993994</v>
      </c>
      <c r="F508">
        <f>B508</f>
        <v>86.411000000000001</v>
      </c>
      <c r="G508">
        <f>E508*COS(RADIANS(A508))</f>
        <v>35.93993993993994</v>
      </c>
      <c r="H508">
        <f>E508*SIN(RADIANS(A508))</f>
        <v>0</v>
      </c>
    </row>
    <row r="509" spans="1:8" x14ac:dyDescent="0.3">
      <c r="A509">
        <v>0</v>
      </c>
      <c r="B509">
        <v>86.56</v>
      </c>
      <c r="C509">
        <v>767</v>
      </c>
      <c r="D509">
        <f>(C509-$N$7)/$N$6</f>
        <v>11.321321321321323</v>
      </c>
      <c r="E509">
        <f>36+$D$2-D509</f>
        <v>35.909909909909913</v>
      </c>
      <c r="F509">
        <f>B509</f>
        <v>86.56</v>
      </c>
      <c r="G509">
        <f>E509*COS(RADIANS(A509))</f>
        <v>35.909909909909913</v>
      </c>
      <c r="H509">
        <f>E509*SIN(RADIANS(A509))</f>
        <v>0</v>
      </c>
    </row>
    <row r="510" spans="1:8" x14ac:dyDescent="0.3">
      <c r="A510">
        <v>0</v>
      </c>
      <c r="B510">
        <v>86.724999999999994</v>
      </c>
      <c r="C510">
        <v>766</v>
      </c>
      <c r="D510">
        <f>(C510-$N$7)/$N$6</f>
        <v>11.291291291291293</v>
      </c>
      <c r="E510">
        <f>36+$D$2-D510</f>
        <v>35.93993993993994</v>
      </c>
      <c r="F510">
        <f>B510</f>
        <v>86.724999999999994</v>
      </c>
      <c r="G510">
        <f>E510*COS(RADIANS(A510))</f>
        <v>35.93993993993994</v>
      </c>
      <c r="H510">
        <f>E510*SIN(RADIANS(A510))</f>
        <v>0</v>
      </c>
    </row>
    <row r="511" spans="1:8" x14ac:dyDescent="0.3">
      <c r="A511">
        <v>0</v>
      </c>
      <c r="B511">
        <v>86.885000000000005</v>
      </c>
      <c r="C511">
        <v>766</v>
      </c>
      <c r="D511">
        <f>(C511-$N$7)/$N$6</f>
        <v>11.291291291291293</v>
      </c>
      <c r="E511">
        <f>36+$D$2-D511</f>
        <v>35.93993993993994</v>
      </c>
      <c r="F511">
        <f>B511</f>
        <v>86.885000000000005</v>
      </c>
      <c r="G511">
        <f>E511*COS(RADIANS(A511))</f>
        <v>35.93993993993994</v>
      </c>
      <c r="H511">
        <f>E511*SIN(RADIANS(A511))</f>
        <v>0</v>
      </c>
    </row>
    <row r="512" spans="1:8" x14ac:dyDescent="0.3">
      <c r="A512">
        <v>0</v>
      </c>
      <c r="B512">
        <v>87.046000000000006</v>
      </c>
      <c r="C512">
        <v>766</v>
      </c>
      <c r="D512">
        <f>(C512-$N$7)/$N$6</f>
        <v>11.291291291291293</v>
      </c>
      <c r="E512">
        <f>36+$D$2-D512</f>
        <v>35.93993993993994</v>
      </c>
      <c r="F512">
        <f>B512</f>
        <v>87.046000000000006</v>
      </c>
      <c r="G512">
        <f>E512*COS(RADIANS(A512))</f>
        <v>35.93993993993994</v>
      </c>
      <c r="H512">
        <f>E512*SIN(RADIANS(A512))</f>
        <v>0</v>
      </c>
    </row>
    <row r="513" spans="1:8" x14ac:dyDescent="0.3">
      <c r="A513">
        <v>0</v>
      </c>
      <c r="B513">
        <v>87.206000000000003</v>
      </c>
      <c r="C513">
        <v>766</v>
      </c>
      <c r="D513">
        <f>(C513-$N$7)/$N$6</f>
        <v>11.291291291291293</v>
      </c>
      <c r="E513">
        <f>36+$D$2-D513</f>
        <v>35.93993993993994</v>
      </c>
      <c r="F513">
        <f>B513</f>
        <v>87.206000000000003</v>
      </c>
      <c r="G513">
        <f>E513*COS(RADIANS(A513))</f>
        <v>35.93993993993994</v>
      </c>
      <c r="H513">
        <f>E513*SIN(RADIANS(A513))</f>
        <v>0</v>
      </c>
    </row>
    <row r="514" spans="1:8" x14ac:dyDescent="0.3">
      <c r="A514">
        <v>0.96679999999999999</v>
      </c>
      <c r="B514">
        <v>4.3479999999999999</v>
      </c>
      <c r="C514">
        <v>763</v>
      </c>
      <c r="D514">
        <f>(C514-$N$7)/$N$6</f>
        <v>11.201201201201203</v>
      </c>
      <c r="E514">
        <f>36+$D$2-D514</f>
        <v>36.030030030030034</v>
      </c>
      <c r="F514">
        <f>B514</f>
        <v>4.3479999999999999</v>
      </c>
      <c r="G514">
        <f>E514*COS(RADIANS(A514))</f>
        <v>36.024900798037095</v>
      </c>
      <c r="H514">
        <f>E514*SIN(RADIANS(A514))</f>
        <v>0.60793622729043217</v>
      </c>
    </row>
    <row r="515" spans="1:8" x14ac:dyDescent="0.3">
      <c r="A515">
        <v>0.96679999999999999</v>
      </c>
      <c r="B515">
        <v>4.5129999999999999</v>
      </c>
      <c r="C515">
        <v>763</v>
      </c>
      <c r="D515">
        <f>(C515-$N$7)/$N$6</f>
        <v>11.201201201201203</v>
      </c>
      <c r="E515">
        <f>36+$D$2-D515</f>
        <v>36.030030030030034</v>
      </c>
      <c r="F515">
        <f>B515</f>
        <v>4.5129999999999999</v>
      </c>
      <c r="G515">
        <f>E515*COS(RADIANS(A515))</f>
        <v>36.024900798037095</v>
      </c>
      <c r="H515">
        <f>E515*SIN(RADIANS(A515))</f>
        <v>0.60793622729043217</v>
      </c>
    </row>
    <row r="516" spans="1:8" x14ac:dyDescent="0.3">
      <c r="A516">
        <v>0.96679999999999999</v>
      </c>
      <c r="B516">
        <v>4.68</v>
      </c>
      <c r="C516">
        <v>764</v>
      </c>
      <c r="D516">
        <f>(C516-$N$7)/$N$6</f>
        <v>11.231231231231233</v>
      </c>
      <c r="E516">
        <f>36+$D$2-D516</f>
        <v>36</v>
      </c>
      <c r="F516">
        <f>B516</f>
        <v>4.68</v>
      </c>
      <c r="G516">
        <f>E516*COS(RADIANS(A516))</f>
        <v>35.994875043079567</v>
      </c>
      <c r="H516">
        <f>E516*SIN(RADIANS(A516))</f>
        <v>0.60742952931802807</v>
      </c>
    </row>
    <row r="517" spans="1:8" x14ac:dyDescent="0.3">
      <c r="A517">
        <v>0.96679999999999999</v>
      </c>
      <c r="B517">
        <v>4.8419999999999996</v>
      </c>
      <c r="C517">
        <v>765</v>
      </c>
      <c r="D517">
        <f>(C517-$N$7)/$N$6</f>
        <v>11.261261261261263</v>
      </c>
      <c r="E517">
        <f>36+$D$2-D517</f>
        <v>35.969969969969974</v>
      </c>
      <c r="F517">
        <f>B517</f>
        <v>4.8419999999999996</v>
      </c>
      <c r="G517">
        <f>E517*COS(RADIANS(A517))</f>
        <v>35.964849288122046</v>
      </c>
      <c r="H517">
        <f>E517*SIN(RADIANS(A517))</f>
        <v>0.60692283134562397</v>
      </c>
    </row>
    <row r="518" spans="1:8" x14ac:dyDescent="0.3">
      <c r="A518">
        <v>0.96679999999999999</v>
      </c>
      <c r="B518">
        <v>4.9989999999999997</v>
      </c>
      <c r="C518">
        <v>763</v>
      </c>
      <c r="D518">
        <f>(C518-$N$7)/$N$6</f>
        <v>11.201201201201203</v>
      </c>
      <c r="E518">
        <f>36+$D$2-D518</f>
        <v>36.030030030030034</v>
      </c>
      <c r="F518">
        <f>B518</f>
        <v>4.9989999999999997</v>
      </c>
      <c r="G518">
        <f>E518*COS(RADIANS(A518))</f>
        <v>36.024900798037095</v>
      </c>
      <c r="H518">
        <f>E518*SIN(RADIANS(A518))</f>
        <v>0.60793622729043217</v>
      </c>
    </row>
    <row r="519" spans="1:8" x14ac:dyDescent="0.3">
      <c r="A519">
        <v>0.96679999999999999</v>
      </c>
      <c r="B519">
        <v>5.1529999999999996</v>
      </c>
      <c r="C519">
        <v>763</v>
      </c>
      <c r="D519">
        <f>(C519-$N$7)/$N$6</f>
        <v>11.201201201201203</v>
      </c>
      <c r="E519">
        <f>36+$D$2-D519</f>
        <v>36.030030030030034</v>
      </c>
      <c r="F519">
        <f>B519</f>
        <v>5.1529999999999996</v>
      </c>
      <c r="G519">
        <f>E519*COS(RADIANS(A519))</f>
        <v>36.024900798037095</v>
      </c>
      <c r="H519">
        <f>E519*SIN(RADIANS(A519))</f>
        <v>0.60793622729043217</v>
      </c>
    </row>
    <row r="520" spans="1:8" x14ac:dyDescent="0.3">
      <c r="A520">
        <v>0.96679999999999999</v>
      </c>
      <c r="B520">
        <v>5.3049999999999997</v>
      </c>
      <c r="C520">
        <v>764</v>
      </c>
      <c r="D520">
        <f>(C520-$N$7)/$N$6</f>
        <v>11.231231231231233</v>
      </c>
      <c r="E520">
        <f>36+$D$2-D520</f>
        <v>36</v>
      </c>
      <c r="F520">
        <f>B520</f>
        <v>5.3049999999999997</v>
      </c>
      <c r="G520">
        <f>E520*COS(RADIANS(A520))</f>
        <v>35.994875043079567</v>
      </c>
      <c r="H520">
        <f>E520*SIN(RADIANS(A520))</f>
        <v>0.60742952931802807</v>
      </c>
    </row>
    <row r="521" spans="1:8" x14ac:dyDescent="0.3">
      <c r="A521">
        <v>0.96679999999999999</v>
      </c>
      <c r="B521">
        <v>5.4640000000000004</v>
      </c>
      <c r="C521">
        <v>764</v>
      </c>
      <c r="D521">
        <f>(C521-$N$7)/$N$6</f>
        <v>11.231231231231233</v>
      </c>
      <c r="E521">
        <f>36+$D$2-D521</f>
        <v>36</v>
      </c>
      <c r="F521">
        <f>B521</f>
        <v>5.4640000000000004</v>
      </c>
      <c r="G521">
        <f>E521*COS(RADIANS(A521))</f>
        <v>35.994875043079567</v>
      </c>
      <c r="H521">
        <f>E521*SIN(RADIANS(A521))</f>
        <v>0.60742952931802807</v>
      </c>
    </row>
    <row r="522" spans="1:8" x14ac:dyDescent="0.3">
      <c r="A522">
        <v>0.96679999999999999</v>
      </c>
      <c r="B522">
        <v>5.6239999999999997</v>
      </c>
      <c r="C522">
        <v>763</v>
      </c>
      <c r="D522">
        <f>(C522-$N$7)/$N$6</f>
        <v>11.201201201201203</v>
      </c>
      <c r="E522">
        <f>36+$D$2-D522</f>
        <v>36.030030030030034</v>
      </c>
      <c r="F522">
        <f>B522</f>
        <v>5.6239999999999997</v>
      </c>
      <c r="G522">
        <f>E522*COS(RADIANS(A522))</f>
        <v>36.024900798037095</v>
      </c>
      <c r="H522">
        <f>E522*SIN(RADIANS(A522))</f>
        <v>0.60793622729043217</v>
      </c>
    </row>
    <row r="523" spans="1:8" x14ac:dyDescent="0.3">
      <c r="A523">
        <v>0.96679999999999999</v>
      </c>
      <c r="B523">
        <v>5.7839999999999998</v>
      </c>
      <c r="C523">
        <v>764</v>
      </c>
      <c r="D523">
        <f>(C523-$N$7)/$N$6</f>
        <v>11.231231231231233</v>
      </c>
      <c r="E523">
        <f>36+$D$2-D523</f>
        <v>36</v>
      </c>
      <c r="F523">
        <f>B523</f>
        <v>5.7839999999999998</v>
      </c>
      <c r="G523">
        <f>E523*COS(RADIANS(A523))</f>
        <v>35.994875043079567</v>
      </c>
      <c r="H523">
        <f>E523*SIN(RADIANS(A523))</f>
        <v>0.60742952931802807</v>
      </c>
    </row>
    <row r="524" spans="1:8" x14ac:dyDescent="0.3">
      <c r="A524">
        <v>0.96679999999999999</v>
      </c>
      <c r="B524">
        <v>5.944</v>
      </c>
      <c r="C524">
        <v>763</v>
      </c>
      <c r="D524">
        <f>(C524-$N$7)/$N$6</f>
        <v>11.201201201201203</v>
      </c>
      <c r="E524">
        <f>36+$D$2-D524</f>
        <v>36.030030030030034</v>
      </c>
      <c r="F524">
        <f>B524</f>
        <v>5.944</v>
      </c>
      <c r="G524">
        <f>E524*COS(RADIANS(A524))</f>
        <v>36.024900798037095</v>
      </c>
      <c r="H524">
        <f>E524*SIN(RADIANS(A524))</f>
        <v>0.60793622729043217</v>
      </c>
    </row>
    <row r="525" spans="1:8" x14ac:dyDescent="0.3">
      <c r="A525">
        <v>0.96679999999999999</v>
      </c>
      <c r="B525">
        <v>6.1059999999999999</v>
      </c>
      <c r="C525">
        <v>764</v>
      </c>
      <c r="D525">
        <f>(C525-$N$7)/$N$6</f>
        <v>11.231231231231233</v>
      </c>
      <c r="E525">
        <f>36+$D$2-D525</f>
        <v>36</v>
      </c>
      <c r="F525">
        <f>B525</f>
        <v>6.1059999999999999</v>
      </c>
      <c r="G525">
        <f>E525*COS(RADIANS(A525))</f>
        <v>35.994875043079567</v>
      </c>
      <c r="H525">
        <f>E525*SIN(RADIANS(A525))</f>
        <v>0.60742952931802807</v>
      </c>
    </row>
    <row r="526" spans="1:8" x14ac:dyDescent="0.3">
      <c r="A526">
        <v>0.96679999999999999</v>
      </c>
      <c r="B526">
        <v>6.266</v>
      </c>
      <c r="C526">
        <v>763</v>
      </c>
      <c r="D526">
        <f>(C526-$N$7)/$N$6</f>
        <v>11.201201201201203</v>
      </c>
      <c r="E526">
        <f>36+$D$2-D526</f>
        <v>36.030030030030034</v>
      </c>
      <c r="F526">
        <f>B526</f>
        <v>6.266</v>
      </c>
      <c r="G526">
        <f>E526*COS(RADIANS(A526))</f>
        <v>36.024900798037095</v>
      </c>
      <c r="H526">
        <f>E526*SIN(RADIANS(A526))</f>
        <v>0.60793622729043217</v>
      </c>
    </row>
    <row r="527" spans="1:8" x14ac:dyDescent="0.3">
      <c r="A527">
        <v>0.96679999999999999</v>
      </c>
      <c r="B527">
        <v>6.4279999999999999</v>
      </c>
      <c r="C527">
        <v>763</v>
      </c>
      <c r="D527">
        <f>(C527-$N$7)/$N$6</f>
        <v>11.201201201201203</v>
      </c>
      <c r="E527">
        <f>36+$D$2-D527</f>
        <v>36.030030030030034</v>
      </c>
      <c r="F527">
        <f>B527</f>
        <v>6.4279999999999999</v>
      </c>
      <c r="G527">
        <f>E527*COS(RADIANS(A527))</f>
        <v>36.024900798037095</v>
      </c>
      <c r="H527">
        <f>E527*SIN(RADIANS(A527))</f>
        <v>0.60793622729043217</v>
      </c>
    </row>
    <row r="528" spans="1:8" x14ac:dyDescent="0.3">
      <c r="A528">
        <v>0.96679999999999999</v>
      </c>
      <c r="B528">
        <v>6.5949999999999998</v>
      </c>
      <c r="C528">
        <v>764</v>
      </c>
      <c r="D528">
        <f>(C528-$N$7)/$N$6</f>
        <v>11.231231231231233</v>
      </c>
      <c r="E528">
        <f>36+$D$2-D528</f>
        <v>36</v>
      </c>
      <c r="F528">
        <f>B528</f>
        <v>6.5949999999999998</v>
      </c>
      <c r="G528">
        <f>E528*COS(RADIANS(A528))</f>
        <v>35.994875043079567</v>
      </c>
      <c r="H528">
        <f>E528*SIN(RADIANS(A528))</f>
        <v>0.60742952931802807</v>
      </c>
    </row>
    <row r="529" spans="1:8" x14ac:dyDescent="0.3">
      <c r="A529">
        <v>0.96679999999999999</v>
      </c>
      <c r="B529">
        <v>6.7619999999999996</v>
      </c>
      <c r="C529">
        <v>764</v>
      </c>
      <c r="D529">
        <f>(C529-$N$7)/$N$6</f>
        <v>11.231231231231233</v>
      </c>
      <c r="E529">
        <f>36+$D$2-D529</f>
        <v>36</v>
      </c>
      <c r="F529">
        <f>B529</f>
        <v>6.7619999999999996</v>
      </c>
      <c r="G529">
        <f>E529*COS(RADIANS(A529))</f>
        <v>35.994875043079567</v>
      </c>
      <c r="H529">
        <f>E529*SIN(RADIANS(A529))</f>
        <v>0.60742952931802807</v>
      </c>
    </row>
    <row r="530" spans="1:8" x14ac:dyDescent="0.3">
      <c r="A530">
        <v>0.96679999999999999</v>
      </c>
      <c r="B530">
        <v>6.9219999999999997</v>
      </c>
      <c r="C530">
        <v>763</v>
      </c>
      <c r="D530">
        <f>(C530-$N$7)/$N$6</f>
        <v>11.201201201201203</v>
      </c>
      <c r="E530">
        <f>36+$D$2-D530</f>
        <v>36.030030030030034</v>
      </c>
      <c r="F530">
        <f>B530</f>
        <v>6.9219999999999997</v>
      </c>
      <c r="G530">
        <f>E530*COS(RADIANS(A530))</f>
        <v>36.024900798037095</v>
      </c>
      <c r="H530">
        <f>E530*SIN(RADIANS(A530))</f>
        <v>0.60793622729043217</v>
      </c>
    </row>
    <row r="531" spans="1:8" x14ac:dyDescent="0.3">
      <c r="A531">
        <v>0.96679999999999999</v>
      </c>
      <c r="B531">
        <v>7.077</v>
      </c>
      <c r="C531">
        <v>764</v>
      </c>
      <c r="D531">
        <f>(C531-$N$7)/$N$6</f>
        <v>11.231231231231233</v>
      </c>
      <c r="E531">
        <f>36+$D$2-D531</f>
        <v>36</v>
      </c>
      <c r="F531">
        <f>B531</f>
        <v>7.077</v>
      </c>
      <c r="G531">
        <f>E531*COS(RADIANS(A531))</f>
        <v>35.994875043079567</v>
      </c>
      <c r="H531">
        <f>E531*SIN(RADIANS(A531))</f>
        <v>0.60742952931802807</v>
      </c>
    </row>
    <row r="532" spans="1:8" x14ac:dyDescent="0.3">
      <c r="A532">
        <v>0.96679999999999999</v>
      </c>
      <c r="B532">
        <v>7.2270000000000003</v>
      </c>
      <c r="C532">
        <v>764</v>
      </c>
      <c r="D532">
        <f>(C532-$N$7)/$N$6</f>
        <v>11.231231231231233</v>
      </c>
      <c r="E532">
        <f>36+$D$2-D532</f>
        <v>36</v>
      </c>
      <c r="F532">
        <f>B532</f>
        <v>7.2270000000000003</v>
      </c>
      <c r="G532">
        <f>E532*COS(RADIANS(A532))</f>
        <v>35.994875043079567</v>
      </c>
      <c r="H532">
        <f>E532*SIN(RADIANS(A532))</f>
        <v>0.60742952931802807</v>
      </c>
    </row>
    <row r="533" spans="1:8" x14ac:dyDescent="0.3">
      <c r="A533">
        <v>0.96679999999999999</v>
      </c>
      <c r="B533">
        <v>7.3810000000000002</v>
      </c>
      <c r="C533">
        <v>763</v>
      </c>
      <c r="D533">
        <f>(C533-$N$7)/$N$6</f>
        <v>11.201201201201203</v>
      </c>
      <c r="E533">
        <f>36+$D$2-D533</f>
        <v>36.030030030030034</v>
      </c>
      <c r="F533">
        <f>B533</f>
        <v>7.3810000000000002</v>
      </c>
      <c r="G533">
        <f>E533*COS(RADIANS(A533))</f>
        <v>36.024900798037095</v>
      </c>
      <c r="H533">
        <f>E533*SIN(RADIANS(A533))</f>
        <v>0.60793622729043217</v>
      </c>
    </row>
    <row r="534" spans="1:8" x14ac:dyDescent="0.3">
      <c r="A534">
        <v>0.96679999999999999</v>
      </c>
      <c r="B534">
        <v>7.5410000000000004</v>
      </c>
      <c r="C534">
        <v>763</v>
      </c>
      <c r="D534">
        <f>(C534-$N$7)/$N$6</f>
        <v>11.201201201201203</v>
      </c>
      <c r="E534">
        <f>36+$D$2-D534</f>
        <v>36.030030030030034</v>
      </c>
      <c r="F534">
        <f>B534</f>
        <v>7.5410000000000004</v>
      </c>
      <c r="G534">
        <f>E534*COS(RADIANS(A534))</f>
        <v>36.024900798037095</v>
      </c>
      <c r="H534">
        <f>E534*SIN(RADIANS(A534))</f>
        <v>0.60793622729043217</v>
      </c>
    </row>
    <row r="535" spans="1:8" x14ac:dyDescent="0.3">
      <c r="A535">
        <v>0.96679999999999999</v>
      </c>
      <c r="B535">
        <v>7.7009999999999996</v>
      </c>
      <c r="C535">
        <v>764</v>
      </c>
      <c r="D535">
        <f>(C535-$N$7)/$N$6</f>
        <v>11.231231231231233</v>
      </c>
      <c r="E535">
        <f>36+$D$2-D535</f>
        <v>36</v>
      </c>
      <c r="F535">
        <f>B535</f>
        <v>7.7009999999999996</v>
      </c>
      <c r="G535">
        <f>E535*COS(RADIANS(A535))</f>
        <v>35.994875043079567</v>
      </c>
      <c r="H535">
        <f>E535*SIN(RADIANS(A535))</f>
        <v>0.60742952931802807</v>
      </c>
    </row>
    <row r="536" spans="1:8" x14ac:dyDescent="0.3">
      <c r="A536">
        <v>0.96679999999999999</v>
      </c>
      <c r="B536">
        <v>7.8609999999999998</v>
      </c>
      <c r="C536">
        <v>764</v>
      </c>
      <c r="D536">
        <f>(C536-$N$7)/$N$6</f>
        <v>11.231231231231233</v>
      </c>
      <c r="E536">
        <f>36+$D$2-D536</f>
        <v>36</v>
      </c>
      <c r="F536">
        <f>B536</f>
        <v>7.8609999999999998</v>
      </c>
      <c r="G536">
        <f>E536*COS(RADIANS(A536))</f>
        <v>35.994875043079567</v>
      </c>
      <c r="H536">
        <f>E536*SIN(RADIANS(A536))</f>
        <v>0.60742952931802807</v>
      </c>
    </row>
    <row r="537" spans="1:8" x14ac:dyDescent="0.3">
      <c r="A537">
        <v>0.96679999999999999</v>
      </c>
      <c r="B537">
        <v>8.0220000000000002</v>
      </c>
      <c r="C537">
        <v>764</v>
      </c>
      <c r="D537">
        <f>(C537-$N$7)/$N$6</f>
        <v>11.231231231231233</v>
      </c>
      <c r="E537">
        <f>36+$D$2-D537</f>
        <v>36</v>
      </c>
      <c r="F537">
        <f>B537</f>
        <v>8.0220000000000002</v>
      </c>
      <c r="G537">
        <f>E537*COS(RADIANS(A537))</f>
        <v>35.994875043079567</v>
      </c>
      <c r="H537">
        <f>E537*SIN(RADIANS(A537))</f>
        <v>0.60742952931802807</v>
      </c>
    </row>
    <row r="538" spans="1:8" x14ac:dyDescent="0.3">
      <c r="A538">
        <v>0.96679999999999999</v>
      </c>
      <c r="B538">
        <v>8.1839999999999993</v>
      </c>
      <c r="C538">
        <v>762</v>
      </c>
      <c r="D538">
        <f>(C538-$N$7)/$N$6</f>
        <v>11.171171171171173</v>
      </c>
      <c r="E538">
        <f>36+$D$2-D538</f>
        <v>36.06006006006006</v>
      </c>
      <c r="F538">
        <f>B538</f>
        <v>8.1839999999999993</v>
      </c>
      <c r="G538">
        <f>E538*COS(RADIANS(A538))</f>
        <v>36.054926552994615</v>
      </c>
      <c r="H538">
        <f>E538*SIN(RADIANS(A538))</f>
        <v>0.60844292526283628</v>
      </c>
    </row>
    <row r="539" spans="1:8" x14ac:dyDescent="0.3">
      <c r="A539">
        <v>0.96679999999999999</v>
      </c>
      <c r="B539">
        <v>8.3450000000000006</v>
      </c>
      <c r="C539">
        <v>763</v>
      </c>
      <c r="D539">
        <f>(C539-$N$7)/$N$6</f>
        <v>11.201201201201203</v>
      </c>
      <c r="E539">
        <f>36+$D$2-D539</f>
        <v>36.030030030030034</v>
      </c>
      <c r="F539">
        <f>B539</f>
        <v>8.3450000000000006</v>
      </c>
      <c r="G539">
        <f>E539*COS(RADIANS(A539))</f>
        <v>36.024900798037095</v>
      </c>
      <c r="H539">
        <f>E539*SIN(RADIANS(A539))</f>
        <v>0.60793622729043217</v>
      </c>
    </row>
    <row r="540" spans="1:8" x14ac:dyDescent="0.3">
      <c r="A540">
        <v>0.96679999999999999</v>
      </c>
      <c r="B540">
        <v>8.5069999999999997</v>
      </c>
      <c r="C540">
        <v>763</v>
      </c>
      <c r="D540">
        <f>(C540-$N$7)/$N$6</f>
        <v>11.201201201201203</v>
      </c>
      <c r="E540">
        <f>36+$D$2-D540</f>
        <v>36.030030030030034</v>
      </c>
      <c r="F540">
        <f>B540</f>
        <v>8.5069999999999997</v>
      </c>
      <c r="G540">
        <f>E540*COS(RADIANS(A540))</f>
        <v>36.024900798037095</v>
      </c>
      <c r="H540">
        <f>E540*SIN(RADIANS(A540))</f>
        <v>0.60793622729043217</v>
      </c>
    </row>
    <row r="541" spans="1:8" x14ac:dyDescent="0.3">
      <c r="A541">
        <v>0.96679999999999999</v>
      </c>
      <c r="B541">
        <v>8.6760000000000002</v>
      </c>
      <c r="C541">
        <v>763</v>
      </c>
      <c r="D541">
        <f>(C541-$N$7)/$N$6</f>
        <v>11.201201201201203</v>
      </c>
      <c r="E541">
        <f>36+$D$2-D541</f>
        <v>36.030030030030034</v>
      </c>
      <c r="F541">
        <f>B541</f>
        <v>8.6760000000000002</v>
      </c>
      <c r="G541">
        <f>E541*COS(RADIANS(A541))</f>
        <v>36.024900798037095</v>
      </c>
      <c r="H541">
        <f>E541*SIN(RADIANS(A541))</f>
        <v>0.60793622729043217</v>
      </c>
    </row>
    <row r="542" spans="1:8" x14ac:dyDescent="0.3">
      <c r="A542">
        <v>0.96679999999999999</v>
      </c>
      <c r="B542">
        <v>8.8379999999999992</v>
      </c>
      <c r="C542">
        <v>764</v>
      </c>
      <c r="D542">
        <f>(C542-$N$7)/$N$6</f>
        <v>11.231231231231233</v>
      </c>
      <c r="E542">
        <f>36+$D$2-D542</f>
        <v>36</v>
      </c>
      <c r="F542">
        <f>B542</f>
        <v>8.8379999999999992</v>
      </c>
      <c r="G542">
        <f>E542*COS(RADIANS(A542))</f>
        <v>35.994875043079567</v>
      </c>
      <c r="H542">
        <f>E542*SIN(RADIANS(A542))</f>
        <v>0.60742952931802807</v>
      </c>
    </row>
    <row r="543" spans="1:8" x14ac:dyDescent="0.3">
      <c r="A543">
        <v>0.96679999999999999</v>
      </c>
      <c r="B543">
        <v>8.9960000000000004</v>
      </c>
      <c r="C543">
        <v>764</v>
      </c>
      <c r="D543">
        <f>(C543-$N$7)/$N$6</f>
        <v>11.231231231231233</v>
      </c>
      <c r="E543">
        <f>36+$D$2-D543</f>
        <v>36</v>
      </c>
      <c r="F543">
        <f>B543</f>
        <v>8.9960000000000004</v>
      </c>
      <c r="G543">
        <f>E543*COS(RADIANS(A543))</f>
        <v>35.994875043079567</v>
      </c>
      <c r="H543">
        <f>E543*SIN(RADIANS(A543))</f>
        <v>0.60742952931802807</v>
      </c>
    </row>
    <row r="544" spans="1:8" x14ac:dyDescent="0.3">
      <c r="A544">
        <v>0.96679999999999999</v>
      </c>
      <c r="B544">
        <v>9.15</v>
      </c>
      <c r="C544">
        <v>768</v>
      </c>
      <c r="D544">
        <f>(C544-$N$7)/$N$6</f>
        <v>11.351351351351353</v>
      </c>
      <c r="E544">
        <f>36+$D$2-D544</f>
        <v>35.87987987987988</v>
      </c>
      <c r="F544">
        <f>B544</f>
        <v>9.15</v>
      </c>
      <c r="G544">
        <f>E544*COS(RADIANS(A544))</f>
        <v>35.87477202324947</v>
      </c>
      <c r="H544">
        <f>E544*SIN(RADIANS(A544))</f>
        <v>0.60540273742841166</v>
      </c>
    </row>
    <row r="545" spans="1:8" x14ac:dyDescent="0.3">
      <c r="A545">
        <v>0.96679999999999999</v>
      </c>
      <c r="B545">
        <v>9.3000000000000007</v>
      </c>
      <c r="C545">
        <v>1014</v>
      </c>
      <c r="D545">
        <f>(C545-$N$7)/$N$6</f>
        <v>18.738738738738739</v>
      </c>
      <c r="E545">
        <f>36+$D$2-D545</f>
        <v>28.492492492492495</v>
      </c>
      <c r="F545">
        <f>B545</f>
        <v>9.3000000000000007</v>
      </c>
      <c r="G545">
        <f>E545*COS(RADIANS(A545))</f>
        <v>28.488436303698613</v>
      </c>
      <c r="H545">
        <f>E545*SIN(RADIANS(A545))</f>
        <v>0.48075503621700455</v>
      </c>
    </row>
    <row r="546" spans="1:8" x14ac:dyDescent="0.3">
      <c r="A546">
        <v>0.96679999999999999</v>
      </c>
      <c r="B546">
        <v>9.4600000000000009</v>
      </c>
      <c r="C546">
        <v>1015</v>
      </c>
      <c r="D546">
        <f>(C546-$N$7)/$N$6</f>
        <v>18.768768768768769</v>
      </c>
      <c r="E546">
        <f>36+$D$2-D546</f>
        <v>28.462462462462465</v>
      </c>
      <c r="F546">
        <f>B546</f>
        <v>9.4600000000000009</v>
      </c>
      <c r="G546">
        <f>E546*COS(RADIANS(A546))</f>
        <v>28.458410548741089</v>
      </c>
      <c r="H546">
        <f>E546*SIN(RADIANS(A546))</f>
        <v>0.48024833824460045</v>
      </c>
    </row>
    <row r="547" spans="1:8" x14ac:dyDescent="0.3">
      <c r="A547">
        <v>0.96679999999999999</v>
      </c>
      <c r="B547">
        <v>9.6210000000000004</v>
      </c>
      <c r="C547">
        <v>1015</v>
      </c>
      <c r="D547">
        <f>(C547-$N$7)/$N$6</f>
        <v>18.768768768768769</v>
      </c>
      <c r="E547">
        <f>36+$D$2-D547</f>
        <v>28.462462462462465</v>
      </c>
      <c r="F547">
        <f>B547</f>
        <v>9.6210000000000004</v>
      </c>
      <c r="G547">
        <f>E547*COS(RADIANS(A547))</f>
        <v>28.458410548741089</v>
      </c>
      <c r="H547">
        <f>E547*SIN(RADIANS(A547))</f>
        <v>0.48024833824460045</v>
      </c>
    </row>
    <row r="548" spans="1:8" x14ac:dyDescent="0.3">
      <c r="A548">
        <v>0.96679999999999999</v>
      </c>
      <c r="B548">
        <v>9.7810000000000006</v>
      </c>
      <c r="C548">
        <v>1014</v>
      </c>
      <c r="D548">
        <f>(C548-$N$7)/$N$6</f>
        <v>18.738738738738739</v>
      </c>
      <c r="E548">
        <f>36+$D$2-D548</f>
        <v>28.492492492492495</v>
      </c>
      <c r="F548">
        <f>B548</f>
        <v>9.7810000000000006</v>
      </c>
      <c r="G548">
        <f>E548*COS(RADIANS(A548))</f>
        <v>28.488436303698613</v>
      </c>
      <c r="H548">
        <f>E548*SIN(RADIANS(A548))</f>
        <v>0.48075503621700455</v>
      </c>
    </row>
    <row r="549" spans="1:8" x14ac:dyDescent="0.3">
      <c r="A549">
        <v>0.96679999999999999</v>
      </c>
      <c r="B549">
        <v>9.9390000000000001</v>
      </c>
      <c r="C549">
        <v>1014</v>
      </c>
      <c r="D549">
        <f>(C549-$N$7)/$N$6</f>
        <v>18.738738738738739</v>
      </c>
      <c r="E549">
        <f>36+$D$2-D549</f>
        <v>28.492492492492495</v>
      </c>
      <c r="F549">
        <f>B549</f>
        <v>9.9390000000000001</v>
      </c>
      <c r="G549">
        <f>E549*COS(RADIANS(A549))</f>
        <v>28.488436303698613</v>
      </c>
      <c r="H549">
        <f>E549*SIN(RADIANS(A549))</f>
        <v>0.48075503621700455</v>
      </c>
    </row>
    <row r="550" spans="1:8" x14ac:dyDescent="0.3">
      <c r="A550">
        <v>0.96679999999999999</v>
      </c>
      <c r="B550">
        <v>10.101000000000001</v>
      </c>
      <c r="C550">
        <v>1014</v>
      </c>
      <c r="D550">
        <f>(C550-$N$7)/$N$6</f>
        <v>18.738738738738739</v>
      </c>
      <c r="E550">
        <f>36+$D$2-D550</f>
        <v>28.492492492492495</v>
      </c>
      <c r="F550">
        <f>B550</f>
        <v>10.101000000000001</v>
      </c>
      <c r="G550">
        <f>E550*COS(RADIANS(A550))</f>
        <v>28.488436303698613</v>
      </c>
      <c r="H550">
        <f>E550*SIN(RADIANS(A550))</f>
        <v>0.48075503621700455</v>
      </c>
    </row>
    <row r="551" spans="1:8" x14ac:dyDescent="0.3">
      <c r="A551">
        <v>0.96679999999999999</v>
      </c>
      <c r="B551">
        <v>10.262</v>
      </c>
      <c r="C551">
        <v>1015</v>
      </c>
      <c r="D551">
        <f>(C551-$N$7)/$N$6</f>
        <v>18.768768768768769</v>
      </c>
      <c r="E551">
        <f>36+$D$2-D551</f>
        <v>28.462462462462465</v>
      </c>
      <c r="F551">
        <f>B551</f>
        <v>10.262</v>
      </c>
      <c r="G551">
        <f>E551*COS(RADIANS(A551))</f>
        <v>28.458410548741089</v>
      </c>
      <c r="H551">
        <f>E551*SIN(RADIANS(A551))</f>
        <v>0.48024833824460045</v>
      </c>
    </row>
    <row r="552" spans="1:8" x14ac:dyDescent="0.3">
      <c r="A552">
        <v>0.96679999999999999</v>
      </c>
      <c r="B552">
        <v>10.422000000000001</v>
      </c>
      <c r="C552">
        <v>1014</v>
      </c>
      <c r="D552">
        <f>(C552-$N$7)/$N$6</f>
        <v>18.738738738738739</v>
      </c>
      <c r="E552">
        <f>36+$D$2-D552</f>
        <v>28.492492492492495</v>
      </c>
      <c r="F552">
        <f>B552</f>
        <v>10.422000000000001</v>
      </c>
      <c r="G552">
        <f>E552*COS(RADIANS(A552))</f>
        <v>28.488436303698613</v>
      </c>
      <c r="H552">
        <f>E552*SIN(RADIANS(A552))</f>
        <v>0.48075503621700455</v>
      </c>
    </row>
    <row r="553" spans="1:8" x14ac:dyDescent="0.3">
      <c r="A553">
        <v>0.96679999999999999</v>
      </c>
      <c r="B553">
        <v>10.586</v>
      </c>
      <c r="C553">
        <v>1015</v>
      </c>
      <c r="D553">
        <f>(C553-$N$7)/$N$6</f>
        <v>18.768768768768769</v>
      </c>
      <c r="E553">
        <f>36+$D$2-D553</f>
        <v>28.462462462462465</v>
      </c>
      <c r="F553">
        <f>B553</f>
        <v>10.586</v>
      </c>
      <c r="G553">
        <f>E553*COS(RADIANS(A553))</f>
        <v>28.458410548741089</v>
      </c>
      <c r="H553">
        <f>E553*SIN(RADIANS(A553))</f>
        <v>0.48024833824460045</v>
      </c>
    </row>
    <row r="554" spans="1:8" x14ac:dyDescent="0.3">
      <c r="A554">
        <v>0.96679999999999999</v>
      </c>
      <c r="B554">
        <v>10.752000000000001</v>
      </c>
      <c r="C554">
        <v>1015</v>
      </c>
      <c r="D554">
        <f>(C554-$N$7)/$N$6</f>
        <v>18.768768768768769</v>
      </c>
      <c r="E554">
        <f>36+$D$2-D554</f>
        <v>28.462462462462465</v>
      </c>
      <c r="F554">
        <f>B554</f>
        <v>10.752000000000001</v>
      </c>
      <c r="G554">
        <f>E554*COS(RADIANS(A554))</f>
        <v>28.458410548741089</v>
      </c>
      <c r="H554">
        <f>E554*SIN(RADIANS(A554))</f>
        <v>0.48024833824460045</v>
      </c>
    </row>
    <row r="555" spans="1:8" x14ac:dyDescent="0.3">
      <c r="A555">
        <v>0.96679999999999999</v>
      </c>
      <c r="B555">
        <v>10.912000000000001</v>
      </c>
      <c r="C555">
        <v>1016</v>
      </c>
      <c r="D555">
        <f>(C555-$N$7)/$N$6</f>
        <v>18.798798798798799</v>
      </c>
      <c r="E555">
        <f>36+$D$2-D555</f>
        <v>28.432432432432435</v>
      </c>
      <c r="F555">
        <f>B555</f>
        <v>10.912000000000001</v>
      </c>
      <c r="G555">
        <f>E555*COS(RADIANS(A555))</f>
        <v>28.428384793783565</v>
      </c>
      <c r="H555">
        <f>E555*SIN(RADIANS(A555))</f>
        <v>0.4797416402721964</v>
      </c>
    </row>
    <row r="556" spans="1:8" x14ac:dyDescent="0.3">
      <c r="A556">
        <v>0.96679999999999999</v>
      </c>
      <c r="B556">
        <v>11.07</v>
      </c>
      <c r="C556">
        <v>1019</v>
      </c>
      <c r="D556">
        <f>(C556-$N$7)/$N$6</f>
        <v>18.888888888888889</v>
      </c>
      <c r="E556">
        <f>36+$D$2-D556</f>
        <v>28.342342342342345</v>
      </c>
      <c r="F556">
        <f>B556</f>
        <v>11.07</v>
      </c>
      <c r="G556">
        <f>E556*COS(RADIANS(A556))</f>
        <v>28.338307528910995</v>
      </c>
      <c r="H556">
        <f>E556*SIN(RADIANS(A556))</f>
        <v>0.4782215463549841</v>
      </c>
    </row>
    <row r="557" spans="1:8" x14ac:dyDescent="0.3">
      <c r="A557">
        <v>0.96679999999999999</v>
      </c>
      <c r="B557">
        <v>11.223000000000001</v>
      </c>
      <c r="C557">
        <v>1023</v>
      </c>
      <c r="D557">
        <f>(C557-$N$7)/$N$6</f>
        <v>19.009009009009009</v>
      </c>
      <c r="E557">
        <f>36+$D$2-D557</f>
        <v>28.222222222222225</v>
      </c>
      <c r="F557">
        <f>B557</f>
        <v>11.223000000000001</v>
      </c>
      <c r="G557">
        <f>E557*COS(RADIANS(A557))</f>
        <v>28.218204509080898</v>
      </c>
      <c r="H557">
        <f>E557*SIN(RADIANS(A557))</f>
        <v>0.47619475446536774</v>
      </c>
    </row>
    <row r="558" spans="1:8" x14ac:dyDescent="0.3">
      <c r="A558">
        <v>0.96679999999999999</v>
      </c>
      <c r="B558">
        <v>11.377000000000001</v>
      </c>
      <c r="C558">
        <v>1024</v>
      </c>
      <c r="D558">
        <f>(C558-$N$7)/$N$6</f>
        <v>19.039039039039039</v>
      </c>
      <c r="E558">
        <f>36+$D$2-D558</f>
        <v>28.192192192192195</v>
      </c>
      <c r="F558">
        <f>B558</f>
        <v>11.377000000000001</v>
      </c>
      <c r="G558">
        <f>E558*COS(RADIANS(A558))</f>
        <v>28.188178754123374</v>
      </c>
      <c r="H558">
        <f>E558*SIN(RADIANS(A558))</f>
        <v>0.47568805649296364</v>
      </c>
    </row>
    <row r="559" spans="1:8" x14ac:dyDescent="0.3">
      <c r="A559">
        <v>0.96679999999999999</v>
      </c>
      <c r="B559">
        <v>11.538</v>
      </c>
      <c r="C559">
        <v>964</v>
      </c>
      <c r="D559">
        <f>(C559-$N$7)/$N$6</f>
        <v>17.237237237237238</v>
      </c>
      <c r="E559">
        <f>36+$D$2-D559</f>
        <v>29.993993993993996</v>
      </c>
      <c r="F559">
        <f>B559</f>
        <v>11.538</v>
      </c>
      <c r="G559">
        <f>E559*COS(RADIANS(A559))</f>
        <v>29.989724051574804</v>
      </c>
      <c r="H559">
        <f>E559*SIN(RADIANS(A559))</f>
        <v>0.50608993483720932</v>
      </c>
    </row>
    <row r="560" spans="1:8" x14ac:dyDescent="0.3">
      <c r="A560">
        <v>0.96679999999999999</v>
      </c>
      <c r="B560">
        <v>11.696999999999999</v>
      </c>
      <c r="C560">
        <v>961</v>
      </c>
      <c r="D560">
        <f>(C560-$N$7)/$N$6</f>
        <v>17.147147147147148</v>
      </c>
      <c r="E560">
        <f>36+$D$2-D560</f>
        <v>30.084084084084086</v>
      </c>
      <c r="F560">
        <f>B560</f>
        <v>11.696999999999999</v>
      </c>
      <c r="G560">
        <f>E560*COS(RADIANS(A560))</f>
        <v>30.079801316447377</v>
      </c>
      <c r="H560">
        <f>E560*SIN(RADIANS(A560))</f>
        <v>0.50761002875442152</v>
      </c>
    </row>
    <row r="561" spans="1:8" x14ac:dyDescent="0.3">
      <c r="A561">
        <v>0.96679999999999999</v>
      </c>
      <c r="B561">
        <v>11.856999999999999</v>
      </c>
      <c r="C561">
        <v>957</v>
      </c>
      <c r="D561">
        <f>(C561-$N$7)/$N$6</f>
        <v>17.027027027027028</v>
      </c>
      <c r="E561">
        <f>36+$D$2-D561</f>
        <v>30.204204204204206</v>
      </c>
      <c r="F561">
        <f>B561</f>
        <v>11.856999999999999</v>
      </c>
      <c r="G561">
        <f>E561*COS(RADIANS(A561))</f>
        <v>30.19990433627747</v>
      </c>
      <c r="H561">
        <f>E561*SIN(RADIANS(A561))</f>
        <v>0.50963682064403792</v>
      </c>
    </row>
    <row r="562" spans="1:8" x14ac:dyDescent="0.3">
      <c r="A562">
        <v>0.96679999999999999</v>
      </c>
      <c r="B562">
        <v>12.018000000000001</v>
      </c>
      <c r="C562">
        <v>953</v>
      </c>
      <c r="D562">
        <f>(C562-$N$7)/$N$6</f>
        <v>16.906906906906908</v>
      </c>
      <c r="E562">
        <f>36+$D$2-D562</f>
        <v>30.324324324324326</v>
      </c>
      <c r="F562">
        <f>B562</f>
        <v>12.018000000000001</v>
      </c>
      <c r="G562">
        <f>E562*COS(RADIANS(A562))</f>
        <v>30.320007356107567</v>
      </c>
      <c r="H562">
        <f>E562*SIN(RADIANS(A562))</f>
        <v>0.51166361253365433</v>
      </c>
    </row>
    <row r="563" spans="1:8" x14ac:dyDescent="0.3">
      <c r="A563">
        <v>0.96679999999999999</v>
      </c>
      <c r="B563">
        <v>12.180999999999999</v>
      </c>
      <c r="C563">
        <v>949</v>
      </c>
      <c r="D563">
        <f>(C563-$N$7)/$N$6</f>
        <v>16.786786786786788</v>
      </c>
      <c r="E563">
        <f>36+$D$2-D563</f>
        <v>30.444444444444446</v>
      </c>
      <c r="F563">
        <f>B563</f>
        <v>12.180999999999999</v>
      </c>
      <c r="G563">
        <f>E563*COS(RADIANS(A563))</f>
        <v>30.44011037593766</v>
      </c>
      <c r="H563">
        <f>E563*SIN(RADIANS(A563))</f>
        <v>0.51369040442327063</v>
      </c>
    </row>
    <row r="564" spans="1:8" x14ac:dyDescent="0.3">
      <c r="A564">
        <v>0.96679999999999999</v>
      </c>
      <c r="B564">
        <v>12.340999999999999</v>
      </c>
      <c r="C564">
        <v>944</v>
      </c>
      <c r="D564">
        <f>(C564-$N$7)/$N$6</f>
        <v>16.636636636636638</v>
      </c>
      <c r="E564">
        <f>36+$D$2-D564</f>
        <v>30.594594594594597</v>
      </c>
      <c r="F564">
        <f>B564</f>
        <v>12.340999999999999</v>
      </c>
      <c r="G564">
        <f>E564*COS(RADIANS(A564))</f>
        <v>30.590239150725282</v>
      </c>
      <c r="H564">
        <f>E564*SIN(RADIANS(A564))</f>
        <v>0.51622389428529114</v>
      </c>
    </row>
    <row r="565" spans="1:8" x14ac:dyDescent="0.3">
      <c r="A565">
        <v>0.96679999999999999</v>
      </c>
      <c r="B565">
        <v>12.500999999999999</v>
      </c>
      <c r="C565">
        <v>940</v>
      </c>
      <c r="D565">
        <f>(C565-$N$7)/$N$6</f>
        <v>16.516516516516518</v>
      </c>
      <c r="E565">
        <f>36+$D$2-D565</f>
        <v>30.714714714714717</v>
      </c>
      <c r="F565">
        <f>B565</f>
        <v>12.500999999999999</v>
      </c>
      <c r="G565">
        <f>E565*COS(RADIANS(A565))</f>
        <v>30.710342170555375</v>
      </c>
      <c r="H565">
        <f>E565*SIN(RADIANS(A565))</f>
        <v>0.51825068617490755</v>
      </c>
    </row>
    <row r="566" spans="1:8" x14ac:dyDescent="0.3">
      <c r="A566">
        <v>0.96679999999999999</v>
      </c>
      <c r="B566">
        <v>12.667999999999999</v>
      </c>
      <c r="C566">
        <v>935</v>
      </c>
      <c r="D566">
        <f>(C566-$N$7)/$N$6</f>
        <v>16.366366366366368</v>
      </c>
      <c r="E566">
        <f>36+$D$2-D566</f>
        <v>30.864864864864867</v>
      </c>
      <c r="F566">
        <f>B566</f>
        <v>12.667999999999999</v>
      </c>
      <c r="G566">
        <f>E566*COS(RADIANS(A566))</f>
        <v>30.860470945342996</v>
      </c>
      <c r="H566">
        <f>E566*SIN(RADIANS(A566))</f>
        <v>0.52078417603692795</v>
      </c>
    </row>
    <row r="567" spans="1:8" x14ac:dyDescent="0.3">
      <c r="A567">
        <v>0.96679999999999999</v>
      </c>
      <c r="B567">
        <v>12.834</v>
      </c>
      <c r="C567">
        <v>930</v>
      </c>
      <c r="D567">
        <f>(C567-$N$7)/$N$6</f>
        <v>16.216216216216218</v>
      </c>
      <c r="E567">
        <f>36+$D$2-D567</f>
        <v>31.015015015015017</v>
      </c>
      <c r="F567">
        <f>B567</f>
        <v>12.834</v>
      </c>
      <c r="G567">
        <f>E567*COS(RADIANS(A567))</f>
        <v>31.010599720130614</v>
      </c>
      <c r="H567">
        <f>E567*SIN(RADIANS(A567))</f>
        <v>0.52331766589894846</v>
      </c>
    </row>
    <row r="568" spans="1:8" x14ac:dyDescent="0.3">
      <c r="A568">
        <v>0.96679999999999999</v>
      </c>
      <c r="B568">
        <v>12.992000000000001</v>
      </c>
      <c r="C568">
        <v>927</v>
      </c>
      <c r="D568">
        <f>(C568-$N$7)/$N$6</f>
        <v>16.126126126126128</v>
      </c>
      <c r="E568">
        <f>36+$D$2-D568</f>
        <v>31.105105105105107</v>
      </c>
      <c r="F568">
        <f>B568</f>
        <v>12.992000000000001</v>
      </c>
      <c r="G568">
        <f>E568*COS(RADIANS(A568))</f>
        <v>31.100676985003187</v>
      </c>
      <c r="H568">
        <f>E568*SIN(RADIANS(A568))</f>
        <v>0.52483775981616076</v>
      </c>
    </row>
    <row r="569" spans="1:8" x14ac:dyDescent="0.3">
      <c r="A569">
        <v>0.96679999999999999</v>
      </c>
      <c r="B569">
        <v>13.146000000000001</v>
      </c>
      <c r="C569">
        <v>924</v>
      </c>
      <c r="D569">
        <f>(C569-$N$7)/$N$6</f>
        <v>16.036036036036037</v>
      </c>
      <c r="E569">
        <f>36+$D$2-D569</f>
        <v>31.195195195195197</v>
      </c>
      <c r="F569">
        <f>B569</f>
        <v>13.146000000000001</v>
      </c>
      <c r="G569">
        <f>E569*COS(RADIANS(A569))</f>
        <v>31.190754249875756</v>
      </c>
      <c r="H569">
        <f>E569*SIN(RADIANS(A569))</f>
        <v>0.52635785373337307</v>
      </c>
    </row>
    <row r="570" spans="1:8" x14ac:dyDescent="0.3">
      <c r="A570">
        <v>0.96679999999999999</v>
      </c>
      <c r="B570">
        <v>13.297000000000001</v>
      </c>
      <c r="C570">
        <v>921</v>
      </c>
      <c r="D570">
        <f>(C570-$N$7)/$N$6</f>
        <v>15.945945945945947</v>
      </c>
      <c r="E570">
        <f>36+$D$2-D570</f>
        <v>31.285285285285287</v>
      </c>
      <c r="F570">
        <f>B570</f>
        <v>13.297000000000001</v>
      </c>
      <c r="G570">
        <f>E570*COS(RADIANS(A570))</f>
        <v>31.280831514748328</v>
      </c>
      <c r="H570">
        <f>E570*SIN(RADIANS(A570))</f>
        <v>0.52787794765058527</v>
      </c>
    </row>
    <row r="571" spans="1:8" x14ac:dyDescent="0.3">
      <c r="A571">
        <v>0.96679999999999999</v>
      </c>
      <c r="B571">
        <v>13.457000000000001</v>
      </c>
      <c r="C571">
        <v>916</v>
      </c>
      <c r="D571">
        <f>(C571-$N$7)/$N$6</f>
        <v>15.795795795795797</v>
      </c>
      <c r="E571">
        <f>36+$D$2-D571</f>
        <v>31.435435435435437</v>
      </c>
      <c r="F571">
        <f>B571</f>
        <v>13.457000000000001</v>
      </c>
      <c r="G571">
        <f>E571*COS(RADIANS(A571))</f>
        <v>31.430960289535946</v>
      </c>
      <c r="H571">
        <f>E571*SIN(RADIANS(A571))</f>
        <v>0.53041143751260578</v>
      </c>
    </row>
    <row r="572" spans="1:8" x14ac:dyDescent="0.3">
      <c r="A572">
        <v>0.96679999999999999</v>
      </c>
      <c r="B572">
        <v>13.617000000000001</v>
      </c>
      <c r="C572">
        <v>913</v>
      </c>
      <c r="D572">
        <f>(C572-$N$7)/$N$6</f>
        <v>15.705705705705707</v>
      </c>
      <c r="E572">
        <f>36+$D$2-D572</f>
        <v>31.525525525525527</v>
      </c>
      <c r="F572">
        <f>B572</f>
        <v>13.617000000000001</v>
      </c>
      <c r="G572">
        <f>E572*COS(RADIANS(A572))</f>
        <v>31.521037554408519</v>
      </c>
      <c r="H572">
        <f>E572*SIN(RADIANS(A572))</f>
        <v>0.53193153142981808</v>
      </c>
    </row>
    <row r="573" spans="1:8" x14ac:dyDescent="0.3">
      <c r="A573">
        <v>0.96679999999999999</v>
      </c>
      <c r="B573">
        <v>13.776999999999999</v>
      </c>
      <c r="C573">
        <v>911</v>
      </c>
      <c r="D573">
        <f>(C573-$N$7)/$N$6</f>
        <v>15.645645645645647</v>
      </c>
      <c r="E573">
        <f>36+$D$2-D573</f>
        <v>31.585585585585587</v>
      </c>
      <c r="F573">
        <f>B573</f>
        <v>13.776999999999999</v>
      </c>
      <c r="G573">
        <f>E573*COS(RADIANS(A573))</f>
        <v>31.581089064323567</v>
      </c>
      <c r="H573">
        <f>E573*SIN(RADIANS(A573))</f>
        <v>0.53294492737462629</v>
      </c>
    </row>
    <row r="574" spans="1:8" x14ac:dyDescent="0.3">
      <c r="A574">
        <v>0.96679999999999999</v>
      </c>
      <c r="B574">
        <v>13.936999999999999</v>
      </c>
      <c r="C574">
        <v>908</v>
      </c>
      <c r="D574">
        <f>(C574-$N$7)/$N$6</f>
        <v>15.555555555555557</v>
      </c>
      <c r="E574">
        <f>36+$D$2-D574</f>
        <v>31.675675675675677</v>
      </c>
      <c r="F574">
        <f>B574</f>
        <v>13.936999999999999</v>
      </c>
      <c r="G574">
        <f>E574*COS(RADIANS(A574))</f>
        <v>31.671166329196137</v>
      </c>
      <c r="H574">
        <f>E574*SIN(RADIANS(A574))</f>
        <v>0.53446502129183848</v>
      </c>
    </row>
    <row r="575" spans="1:8" x14ac:dyDescent="0.3">
      <c r="A575">
        <v>0.96679999999999999</v>
      </c>
      <c r="B575">
        <v>14.099</v>
      </c>
      <c r="C575">
        <v>902</v>
      </c>
      <c r="D575">
        <f>(C575-$N$7)/$N$6</f>
        <v>15.375375375375377</v>
      </c>
      <c r="E575">
        <f>36+$D$2-D575</f>
        <v>31.855855855855857</v>
      </c>
      <c r="F575">
        <f>B575</f>
        <v>14.099</v>
      </c>
      <c r="G575">
        <f>E575*COS(RADIANS(A575))</f>
        <v>31.851320858941282</v>
      </c>
      <c r="H575">
        <f>E575*SIN(RADIANS(A575))</f>
        <v>0.53750520912626309</v>
      </c>
    </row>
    <row r="576" spans="1:8" x14ac:dyDescent="0.3">
      <c r="A576">
        <v>0.96679999999999999</v>
      </c>
      <c r="B576">
        <v>14.260999999999999</v>
      </c>
      <c r="C576">
        <v>900</v>
      </c>
      <c r="D576">
        <f>(C576-$N$7)/$N$6</f>
        <v>15.315315315315317</v>
      </c>
      <c r="E576">
        <f>36+$D$2-D576</f>
        <v>31.915915915915917</v>
      </c>
      <c r="F576">
        <f>B576</f>
        <v>14.260999999999999</v>
      </c>
      <c r="G576">
        <f>E576*COS(RADIANS(A576))</f>
        <v>31.91137236885633</v>
      </c>
      <c r="H576">
        <f>E576*SIN(RADIANS(A576))</f>
        <v>0.5385186050710713</v>
      </c>
    </row>
    <row r="577" spans="1:8" x14ac:dyDescent="0.3">
      <c r="A577">
        <v>0.96679999999999999</v>
      </c>
      <c r="B577">
        <v>14.420999999999999</v>
      </c>
      <c r="C577">
        <v>895</v>
      </c>
      <c r="D577">
        <f>(C577-$N$7)/$N$6</f>
        <v>15.165165165165167</v>
      </c>
      <c r="E577">
        <f>36+$D$2-D577</f>
        <v>32.066066066066071</v>
      </c>
      <c r="F577">
        <f>B577</f>
        <v>14.420999999999999</v>
      </c>
      <c r="G577">
        <f>E577*COS(RADIANS(A577))</f>
        <v>32.061501143643952</v>
      </c>
      <c r="H577">
        <f>E577*SIN(RADIANS(A577))</f>
        <v>0.54105209493309181</v>
      </c>
    </row>
    <row r="578" spans="1:8" x14ac:dyDescent="0.3">
      <c r="A578">
        <v>0.96679999999999999</v>
      </c>
      <c r="B578">
        <v>14.586</v>
      </c>
      <c r="C578">
        <v>892</v>
      </c>
      <c r="D578">
        <f>(C578-$N$7)/$N$6</f>
        <v>15.075075075075077</v>
      </c>
      <c r="E578">
        <f>36+$D$2-D578</f>
        <v>32.156156156156158</v>
      </c>
      <c r="F578">
        <f>B578</f>
        <v>14.586</v>
      </c>
      <c r="G578">
        <f>E578*COS(RADIANS(A578))</f>
        <v>32.151578408516521</v>
      </c>
      <c r="H578">
        <f>E578*SIN(RADIANS(A578))</f>
        <v>0.542572188850304</v>
      </c>
    </row>
    <row r="579" spans="1:8" x14ac:dyDescent="0.3">
      <c r="A579">
        <v>0.96679999999999999</v>
      </c>
      <c r="B579">
        <v>14.752000000000001</v>
      </c>
      <c r="C579">
        <v>890</v>
      </c>
      <c r="D579">
        <f>(C579-$N$7)/$N$6</f>
        <v>15.015015015015017</v>
      </c>
      <c r="E579">
        <f>36+$D$2-D579</f>
        <v>32.216216216216218</v>
      </c>
      <c r="F579">
        <f>B579</f>
        <v>14.752000000000001</v>
      </c>
      <c r="G579">
        <f>E579*COS(RADIANS(A579))</f>
        <v>32.211629918431569</v>
      </c>
      <c r="H579">
        <f>E579*SIN(RADIANS(A579))</f>
        <v>0.54358558479511221</v>
      </c>
    </row>
    <row r="580" spans="1:8" x14ac:dyDescent="0.3">
      <c r="A580">
        <v>0.96679999999999999</v>
      </c>
      <c r="B580">
        <v>14.913</v>
      </c>
      <c r="C580">
        <v>886</v>
      </c>
      <c r="D580">
        <f>(C580-$N$7)/$N$6</f>
        <v>14.894894894894897</v>
      </c>
      <c r="E580">
        <f>36+$D$2-D580</f>
        <v>32.336336336336338</v>
      </c>
      <c r="F580">
        <f>B580</f>
        <v>14.913</v>
      </c>
      <c r="G580">
        <f>E580*COS(RADIANS(A580))</f>
        <v>32.331732938261659</v>
      </c>
      <c r="H580">
        <f>E580*SIN(RADIANS(A580))</f>
        <v>0.54561237668472862</v>
      </c>
    </row>
    <row r="581" spans="1:8" x14ac:dyDescent="0.3">
      <c r="A581">
        <v>0.96679999999999999</v>
      </c>
      <c r="B581">
        <v>15.068</v>
      </c>
      <c r="C581">
        <v>884</v>
      </c>
      <c r="D581">
        <f>(C581-$N$7)/$N$6</f>
        <v>14.834834834834837</v>
      </c>
      <c r="E581">
        <f>36+$D$2-D581</f>
        <v>32.396396396396398</v>
      </c>
      <c r="F581">
        <f>B581</f>
        <v>15.068</v>
      </c>
      <c r="G581">
        <f>E581*COS(RADIANS(A581))</f>
        <v>32.391784448176708</v>
      </c>
      <c r="H581">
        <f>E581*SIN(RADIANS(A581))</f>
        <v>0.54662577262953682</v>
      </c>
    </row>
    <row r="582" spans="1:8" x14ac:dyDescent="0.3">
      <c r="A582">
        <v>0.96679999999999999</v>
      </c>
      <c r="B582">
        <v>15.218999999999999</v>
      </c>
      <c r="C582">
        <v>880</v>
      </c>
      <c r="D582">
        <f>(C582-$N$7)/$N$6</f>
        <v>14.714714714714717</v>
      </c>
      <c r="E582">
        <f>36+$D$2-D582</f>
        <v>32.516516516516518</v>
      </c>
      <c r="F582">
        <f>B582</f>
        <v>15.218999999999999</v>
      </c>
      <c r="G582">
        <f>E582*COS(RADIANS(A582))</f>
        <v>32.511887468006805</v>
      </c>
      <c r="H582">
        <f>E582*SIN(RADIANS(A582))</f>
        <v>0.54865256451915312</v>
      </c>
    </row>
    <row r="583" spans="1:8" x14ac:dyDescent="0.3">
      <c r="A583">
        <v>0.96679999999999999</v>
      </c>
      <c r="B583">
        <v>15.375</v>
      </c>
      <c r="C583">
        <v>876</v>
      </c>
      <c r="D583">
        <f>(C583-$N$7)/$N$6</f>
        <v>14.594594594594597</v>
      </c>
      <c r="E583">
        <f>36+$D$2-D583</f>
        <v>32.636636636636638</v>
      </c>
      <c r="F583">
        <f>B583</f>
        <v>15.375</v>
      </c>
      <c r="G583">
        <f>E583*COS(RADIANS(A583))</f>
        <v>32.631990487836902</v>
      </c>
      <c r="H583">
        <f>E583*SIN(RADIANS(A583))</f>
        <v>0.55067935640876953</v>
      </c>
    </row>
    <row r="584" spans="1:8" x14ac:dyDescent="0.3">
      <c r="A584">
        <v>0.96679999999999999</v>
      </c>
      <c r="B584">
        <v>15.536</v>
      </c>
      <c r="C584">
        <v>875</v>
      </c>
      <c r="D584">
        <f>(C584-$N$7)/$N$6</f>
        <v>14.564564564564566</v>
      </c>
      <c r="E584">
        <f>36+$D$2-D584</f>
        <v>32.666666666666671</v>
      </c>
      <c r="F584">
        <f>B584</f>
        <v>15.536</v>
      </c>
      <c r="G584">
        <f>E584*COS(RADIANS(A584))</f>
        <v>32.662016242794429</v>
      </c>
      <c r="H584">
        <f>E584*SIN(RADIANS(A584))</f>
        <v>0.55118605438117374</v>
      </c>
    </row>
    <row r="585" spans="1:8" x14ac:dyDescent="0.3">
      <c r="A585">
        <v>0.96679999999999999</v>
      </c>
      <c r="B585">
        <v>15.695</v>
      </c>
      <c r="C585">
        <v>873</v>
      </c>
      <c r="D585">
        <f>(C585-$N$7)/$N$6</f>
        <v>14.504504504504506</v>
      </c>
      <c r="E585">
        <f>36+$D$2-D585</f>
        <v>32.726726726726724</v>
      </c>
      <c r="F585">
        <f>B585</f>
        <v>15.695</v>
      </c>
      <c r="G585">
        <f>E585*COS(RADIANS(A585))</f>
        <v>32.722067752709471</v>
      </c>
      <c r="H585">
        <f>E585*SIN(RADIANS(A585))</f>
        <v>0.55219945032598172</v>
      </c>
    </row>
    <row r="586" spans="1:8" x14ac:dyDescent="0.3">
      <c r="A586">
        <v>0.96679999999999999</v>
      </c>
      <c r="B586">
        <v>15.855</v>
      </c>
      <c r="C586">
        <v>869</v>
      </c>
      <c r="D586">
        <f>(C586-$N$7)/$N$6</f>
        <v>14.384384384384386</v>
      </c>
      <c r="E586">
        <f>36+$D$2-D586</f>
        <v>32.846846846846844</v>
      </c>
      <c r="F586">
        <f>B586</f>
        <v>15.855</v>
      </c>
      <c r="G586">
        <f>E586*COS(RADIANS(A586))</f>
        <v>32.842170772539561</v>
      </c>
      <c r="H586">
        <f>E586*SIN(RADIANS(A586))</f>
        <v>0.55422624221559813</v>
      </c>
    </row>
    <row r="587" spans="1:8" x14ac:dyDescent="0.3">
      <c r="A587">
        <v>0.96679999999999999</v>
      </c>
      <c r="B587">
        <v>16.015999999999998</v>
      </c>
      <c r="C587">
        <v>868</v>
      </c>
      <c r="D587">
        <f>(C587-$N$7)/$N$6</f>
        <v>14.354354354354356</v>
      </c>
      <c r="E587">
        <f>36+$D$2-D587</f>
        <v>32.876876876876878</v>
      </c>
      <c r="F587">
        <f>B587</f>
        <v>16.015999999999998</v>
      </c>
      <c r="G587">
        <f>E587*COS(RADIANS(A587))</f>
        <v>32.872196527497088</v>
      </c>
      <c r="H587">
        <f>E587*SIN(RADIANS(A587))</f>
        <v>0.55473294018800223</v>
      </c>
    </row>
    <row r="588" spans="1:8" x14ac:dyDescent="0.3">
      <c r="A588">
        <v>0.96679999999999999</v>
      </c>
      <c r="B588">
        <v>16.178999999999998</v>
      </c>
      <c r="C588">
        <v>865</v>
      </c>
      <c r="D588">
        <f>(C588-$N$7)/$N$6</f>
        <v>14.264264264264266</v>
      </c>
      <c r="E588">
        <f>36+$D$2-D588</f>
        <v>32.966966966966964</v>
      </c>
      <c r="F588">
        <f>B588</f>
        <v>16.178999999999998</v>
      </c>
      <c r="G588">
        <f>E588*COS(RADIANS(A588))</f>
        <v>32.962273792369658</v>
      </c>
      <c r="H588">
        <f>E588*SIN(RADIANS(A588))</f>
        <v>0.55625303410521454</v>
      </c>
    </row>
    <row r="589" spans="1:8" x14ac:dyDescent="0.3">
      <c r="A589">
        <v>0.96679999999999999</v>
      </c>
      <c r="B589">
        <v>16.34</v>
      </c>
      <c r="C589">
        <v>863</v>
      </c>
      <c r="D589">
        <f>(C589-$N$7)/$N$6</f>
        <v>14.204204204204206</v>
      </c>
      <c r="E589">
        <f>36+$D$2-D589</f>
        <v>33.027027027027032</v>
      </c>
      <c r="F589">
        <f>B589</f>
        <v>16.34</v>
      </c>
      <c r="G589">
        <f>E589*COS(RADIANS(A589))</f>
        <v>33.022325302284713</v>
      </c>
      <c r="H589">
        <f>E589*SIN(RADIANS(A589))</f>
        <v>0.55726643005002285</v>
      </c>
    </row>
    <row r="590" spans="1:8" x14ac:dyDescent="0.3">
      <c r="A590">
        <v>0.96679999999999999</v>
      </c>
      <c r="B590">
        <v>16.501000000000001</v>
      </c>
      <c r="C590">
        <v>860</v>
      </c>
      <c r="D590">
        <f>(C590-$N$7)/$N$6</f>
        <v>14.114114114114116</v>
      </c>
      <c r="E590">
        <f>36+$D$2-D590</f>
        <v>33.117117117117118</v>
      </c>
      <c r="F590">
        <f>B590</f>
        <v>16.501000000000001</v>
      </c>
      <c r="G590">
        <f>E590*COS(RADIANS(A590))</f>
        <v>33.112402567157282</v>
      </c>
      <c r="H590">
        <f>E590*SIN(RADIANS(A590))</f>
        <v>0.55878652396723505</v>
      </c>
    </row>
    <row r="591" spans="1:8" x14ac:dyDescent="0.3">
      <c r="A591">
        <v>0.96679999999999999</v>
      </c>
      <c r="B591">
        <v>16.670000000000002</v>
      </c>
      <c r="C591">
        <v>857</v>
      </c>
      <c r="D591">
        <f>(C591-$N$7)/$N$6</f>
        <v>14.024024024024024</v>
      </c>
      <c r="E591">
        <f>36+$D$2-D591</f>
        <v>33.207207207207212</v>
      </c>
      <c r="F591">
        <f>B591</f>
        <v>16.670000000000002</v>
      </c>
      <c r="G591">
        <f>E591*COS(RADIANS(A591))</f>
        <v>33.202479832029859</v>
      </c>
      <c r="H591">
        <f>E591*SIN(RADIANS(A591))</f>
        <v>0.56030661788444736</v>
      </c>
    </row>
    <row r="592" spans="1:8" x14ac:dyDescent="0.3">
      <c r="A592">
        <v>0.96679999999999999</v>
      </c>
      <c r="B592">
        <v>16.829999999999998</v>
      </c>
      <c r="C592">
        <v>854</v>
      </c>
      <c r="D592">
        <f>(C592-$N$7)/$N$6</f>
        <v>13.933933933933934</v>
      </c>
      <c r="E592">
        <f>36+$D$2-D592</f>
        <v>33.297297297297298</v>
      </c>
      <c r="F592">
        <f>B592</f>
        <v>16.829999999999998</v>
      </c>
      <c r="G592">
        <f>E592*COS(RADIANS(A592))</f>
        <v>33.292557096902428</v>
      </c>
      <c r="H592">
        <f>E592*SIN(RADIANS(A592))</f>
        <v>0.56182671180165955</v>
      </c>
    </row>
    <row r="593" spans="1:8" x14ac:dyDescent="0.3">
      <c r="A593">
        <v>0.96679999999999999</v>
      </c>
      <c r="B593">
        <v>16.986999999999998</v>
      </c>
      <c r="C593">
        <v>852</v>
      </c>
      <c r="D593">
        <f>(C593-$N$7)/$N$6</f>
        <v>13.873873873873874</v>
      </c>
      <c r="E593">
        <f>36+$D$2-D593</f>
        <v>33.357357357357358</v>
      </c>
      <c r="F593">
        <f>B593</f>
        <v>16.986999999999998</v>
      </c>
      <c r="G593">
        <f>E593*COS(RADIANS(A593))</f>
        <v>33.352608606817469</v>
      </c>
      <c r="H593">
        <f>E593*SIN(RADIANS(A593))</f>
        <v>0.56284010774646775</v>
      </c>
    </row>
    <row r="594" spans="1:8" x14ac:dyDescent="0.3">
      <c r="A594">
        <v>0.96679999999999999</v>
      </c>
      <c r="B594">
        <v>17.140999999999998</v>
      </c>
      <c r="C594">
        <v>850</v>
      </c>
      <c r="D594">
        <f>(C594-$N$7)/$N$6</f>
        <v>13.813813813813814</v>
      </c>
      <c r="E594">
        <f>36+$D$2-D594</f>
        <v>33.417417417417418</v>
      </c>
      <c r="F594">
        <f>B594</f>
        <v>17.140999999999998</v>
      </c>
      <c r="G594">
        <f>E594*COS(RADIANS(A594))</f>
        <v>33.412660116732518</v>
      </c>
      <c r="H594">
        <f>E594*SIN(RADIANS(A594))</f>
        <v>0.56385350369127596</v>
      </c>
    </row>
    <row r="595" spans="1:8" x14ac:dyDescent="0.3">
      <c r="A595">
        <v>0.96679999999999999</v>
      </c>
      <c r="B595">
        <v>17.292999999999999</v>
      </c>
      <c r="C595">
        <v>848</v>
      </c>
      <c r="D595">
        <f>(C595-$N$7)/$N$6</f>
        <v>13.753753753753754</v>
      </c>
      <c r="E595">
        <f>36+$D$2-D595</f>
        <v>33.477477477477478</v>
      </c>
      <c r="F595">
        <f>B595</f>
        <v>17.292999999999999</v>
      </c>
      <c r="G595">
        <f>E595*COS(RADIANS(A595))</f>
        <v>33.472711626647566</v>
      </c>
      <c r="H595">
        <f>E595*SIN(RADIANS(A595))</f>
        <v>0.56486689963608416</v>
      </c>
    </row>
    <row r="596" spans="1:8" x14ac:dyDescent="0.3">
      <c r="A596">
        <v>0.96679999999999999</v>
      </c>
      <c r="B596">
        <v>17.452999999999999</v>
      </c>
      <c r="C596">
        <v>845</v>
      </c>
      <c r="D596">
        <f>(C596-$N$7)/$N$6</f>
        <v>13.663663663663664</v>
      </c>
      <c r="E596">
        <f>36+$D$2-D596</f>
        <v>33.567567567567572</v>
      </c>
      <c r="F596">
        <f>B596</f>
        <v>17.452999999999999</v>
      </c>
      <c r="G596">
        <f>E596*COS(RADIANS(A596))</f>
        <v>33.562788891520142</v>
      </c>
      <c r="H596">
        <f>E596*SIN(RADIANS(A596))</f>
        <v>0.56638699355329647</v>
      </c>
    </row>
    <row r="597" spans="1:8" x14ac:dyDescent="0.3">
      <c r="A597">
        <v>0.96679999999999999</v>
      </c>
      <c r="B597">
        <v>17.613</v>
      </c>
      <c r="C597">
        <v>844</v>
      </c>
      <c r="D597">
        <f>(C597-$N$7)/$N$6</f>
        <v>13.633633633633634</v>
      </c>
      <c r="E597">
        <f>36+$D$2-D597</f>
        <v>33.597597597597598</v>
      </c>
      <c r="F597">
        <f>B597</f>
        <v>17.613</v>
      </c>
      <c r="G597">
        <f>E597*COS(RADIANS(A597))</f>
        <v>33.592814646477663</v>
      </c>
      <c r="H597">
        <f>E597*SIN(RADIANS(A597))</f>
        <v>0.56689369152570057</v>
      </c>
    </row>
    <row r="598" spans="1:8" x14ac:dyDescent="0.3">
      <c r="A598">
        <v>0.96679999999999999</v>
      </c>
      <c r="B598">
        <v>17.771999999999998</v>
      </c>
      <c r="C598">
        <v>842</v>
      </c>
      <c r="D598">
        <f>(C598-$N$7)/$N$6</f>
        <v>13.573573573573574</v>
      </c>
      <c r="E598">
        <f>36+$D$2-D598</f>
        <v>33.657657657657658</v>
      </c>
      <c r="F598">
        <f>B598</f>
        <v>17.771999999999998</v>
      </c>
      <c r="G598">
        <f>E598*COS(RADIANS(A598))</f>
        <v>33.652866156392712</v>
      </c>
      <c r="H598">
        <f>E598*SIN(RADIANS(A598))</f>
        <v>0.56790708747050878</v>
      </c>
    </row>
    <row r="599" spans="1:8" x14ac:dyDescent="0.3">
      <c r="A599">
        <v>0.96679999999999999</v>
      </c>
      <c r="B599">
        <v>17.931999999999999</v>
      </c>
      <c r="C599">
        <v>839</v>
      </c>
      <c r="D599">
        <f>(C599-$N$7)/$N$6</f>
        <v>13.483483483483484</v>
      </c>
      <c r="E599">
        <f>36+$D$2-D599</f>
        <v>33.747747747747752</v>
      </c>
      <c r="F599">
        <f>B599</f>
        <v>17.931999999999999</v>
      </c>
      <c r="G599">
        <f>E599*COS(RADIANS(A599))</f>
        <v>33.742943421265288</v>
      </c>
      <c r="H599">
        <f>E599*SIN(RADIANS(A599))</f>
        <v>0.56942718138772108</v>
      </c>
    </row>
    <row r="600" spans="1:8" x14ac:dyDescent="0.3">
      <c r="A600">
        <v>0.96679999999999999</v>
      </c>
      <c r="B600">
        <v>18.094999999999999</v>
      </c>
      <c r="C600">
        <v>838</v>
      </c>
      <c r="D600">
        <f>(C600-$N$7)/$N$6</f>
        <v>13.453453453453454</v>
      </c>
      <c r="E600">
        <f>36+$D$2-D600</f>
        <v>33.777777777777779</v>
      </c>
      <c r="F600">
        <f>B600</f>
        <v>18.094999999999999</v>
      </c>
      <c r="G600">
        <f>E600*COS(RADIANS(A600))</f>
        <v>33.772969176222809</v>
      </c>
      <c r="H600">
        <f>E600*SIN(RADIANS(A600))</f>
        <v>0.56993387936012507</v>
      </c>
    </row>
    <row r="601" spans="1:8" x14ac:dyDescent="0.3">
      <c r="A601">
        <v>0.96679999999999999</v>
      </c>
      <c r="B601">
        <v>18.256</v>
      </c>
      <c r="C601">
        <v>836</v>
      </c>
      <c r="D601">
        <f>(C601-$N$7)/$N$6</f>
        <v>13.393393393393394</v>
      </c>
      <c r="E601">
        <f>36+$D$2-D601</f>
        <v>33.837837837837839</v>
      </c>
      <c r="F601">
        <f>B601</f>
        <v>18.256</v>
      </c>
      <c r="G601">
        <f>E601*COS(RADIANS(A601))</f>
        <v>33.83302068613785</v>
      </c>
      <c r="H601">
        <f>E601*SIN(RADIANS(A601))</f>
        <v>0.57094727530493328</v>
      </c>
    </row>
    <row r="602" spans="1:8" x14ac:dyDescent="0.3">
      <c r="A602">
        <v>0.96679999999999999</v>
      </c>
      <c r="B602">
        <v>18.417000000000002</v>
      </c>
      <c r="C602">
        <v>834</v>
      </c>
      <c r="D602">
        <f>(C602-$N$7)/$N$6</f>
        <v>13.333333333333334</v>
      </c>
      <c r="E602">
        <f>36+$D$2-D602</f>
        <v>33.897897897897899</v>
      </c>
      <c r="F602">
        <f>B602</f>
        <v>18.417000000000002</v>
      </c>
      <c r="G602">
        <f>E602*COS(RADIANS(A602))</f>
        <v>33.893072196052898</v>
      </c>
      <c r="H602">
        <f>E602*SIN(RADIANS(A602))</f>
        <v>0.57196067124974148</v>
      </c>
    </row>
    <row r="603" spans="1:8" x14ac:dyDescent="0.3">
      <c r="A603">
        <v>0.96679999999999999</v>
      </c>
      <c r="B603">
        <v>18.574999999999999</v>
      </c>
      <c r="C603">
        <v>832</v>
      </c>
      <c r="D603">
        <f>(C603-$N$7)/$N$6</f>
        <v>13.273273273273274</v>
      </c>
      <c r="E603">
        <f>36+$D$2-D603</f>
        <v>33.957957957957959</v>
      </c>
      <c r="F603">
        <f>B603</f>
        <v>18.574999999999999</v>
      </c>
      <c r="G603">
        <f>E603*COS(RADIANS(A603))</f>
        <v>33.953123705967947</v>
      </c>
      <c r="H603">
        <f>E603*SIN(RADIANS(A603))</f>
        <v>0.57297406719454969</v>
      </c>
    </row>
    <row r="604" spans="1:8" x14ac:dyDescent="0.3">
      <c r="A604">
        <v>0.96679999999999999</v>
      </c>
      <c r="B604">
        <v>18.741</v>
      </c>
      <c r="C604">
        <v>831</v>
      </c>
      <c r="D604">
        <f>(C604-$N$7)/$N$6</f>
        <v>13.243243243243244</v>
      </c>
      <c r="E604">
        <f>36+$D$2-D604</f>
        <v>33.987987987987992</v>
      </c>
      <c r="F604">
        <f>B604</f>
        <v>18.741</v>
      </c>
      <c r="G604">
        <f>E604*COS(RADIANS(A604))</f>
        <v>33.983149460925475</v>
      </c>
      <c r="H604">
        <f>E604*SIN(RADIANS(A604))</f>
        <v>0.57348076516695379</v>
      </c>
    </row>
    <row r="605" spans="1:8" x14ac:dyDescent="0.3">
      <c r="A605">
        <v>0.96679999999999999</v>
      </c>
      <c r="B605">
        <v>18.902000000000001</v>
      </c>
      <c r="C605">
        <v>829</v>
      </c>
      <c r="D605">
        <f>(C605-$N$7)/$N$6</f>
        <v>13.183183183183184</v>
      </c>
      <c r="E605">
        <f>36+$D$2-D605</f>
        <v>34.048048048048052</v>
      </c>
      <c r="F605">
        <f>B605</f>
        <v>18.902000000000001</v>
      </c>
      <c r="G605">
        <f>E605*COS(RADIANS(A605))</f>
        <v>34.043200970840523</v>
      </c>
      <c r="H605">
        <f>E605*SIN(RADIANS(A605))</f>
        <v>0.57449416111176199</v>
      </c>
    </row>
    <row r="606" spans="1:8" x14ac:dyDescent="0.3">
      <c r="A606">
        <v>0.96679999999999999</v>
      </c>
      <c r="B606">
        <v>19.061</v>
      </c>
      <c r="C606">
        <v>827</v>
      </c>
      <c r="D606">
        <f>(C606-$N$7)/$N$6</f>
        <v>13.123123123123124</v>
      </c>
      <c r="E606">
        <f>36+$D$2-D606</f>
        <v>34.108108108108112</v>
      </c>
      <c r="F606">
        <f>B606</f>
        <v>19.061</v>
      </c>
      <c r="G606">
        <f>E606*COS(RADIANS(A606))</f>
        <v>34.103252480755572</v>
      </c>
      <c r="H606">
        <f>E606*SIN(RADIANS(A606))</f>
        <v>0.5755075570565702</v>
      </c>
    </row>
    <row r="607" spans="1:8" x14ac:dyDescent="0.3">
      <c r="A607">
        <v>0.96679999999999999</v>
      </c>
      <c r="B607">
        <v>19.213000000000001</v>
      </c>
      <c r="C607">
        <v>826</v>
      </c>
      <c r="D607">
        <f>(C607-$N$7)/$N$6</f>
        <v>13.093093093093094</v>
      </c>
      <c r="E607">
        <f>36+$D$2-D607</f>
        <v>34.138138138138139</v>
      </c>
      <c r="F607">
        <f>B607</f>
        <v>19.213000000000001</v>
      </c>
      <c r="G607">
        <f>E607*COS(RADIANS(A607))</f>
        <v>34.133278235713092</v>
      </c>
      <c r="H607">
        <f>E607*SIN(RADIANS(A607))</f>
        <v>0.57601425502897419</v>
      </c>
    </row>
    <row r="608" spans="1:8" x14ac:dyDescent="0.3">
      <c r="A608">
        <v>0.96679999999999999</v>
      </c>
      <c r="B608">
        <v>19.37</v>
      </c>
      <c r="C608">
        <v>825</v>
      </c>
      <c r="D608">
        <f>(C608-$N$7)/$N$6</f>
        <v>13.063063063063064</v>
      </c>
      <c r="E608">
        <f>36+$D$2-D608</f>
        <v>34.168168168168172</v>
      </c>
      <c r="F608">
        <f>B608</f>
        <v>19.37</v>
      </c>
      <c r="G608">
        <f>E608*COS(RADIANS(A608))</f>
        <v>34.16330399067062</v>
      </c>
      <c r="H608">
        <f>E608*SIN(RADIANS(A608))</f>
        <v>0.5765209530013784</v>
      </c>
    </row>
    <row r="609" spans="1:8" x14ac:dyDescent="0.3">
      <c r="A609">
        <v>0.96679999999999999</v>
      </c>
      <c r="B609">
        <v>19.532</v>
      </c>
      <c r="C609">
        <v>822</v>
      </c>
      <c r="D609">
        <f>(C609-$N$7)/$N$6</f>
        <v>12.972972972972974</v>
      </c>
      <c r="E609">
        <f>36+$D$2-D609</f>
        <v>34.258258258258259</v>
      </c>
      <c r="F609">
        <f>B609</f>
        <v>19.532</v>
      </c>
      <c r="G609">
        <f>E609*COS(RADIANS(A609))</f>
        <v>34.253381255543189</v>
      </c>
      <c r="H609">
        <f>E609*SIN(RADIANS(A609))</f>
        <v>0.5780410469185906</v>
      </c>
    </row>
    <row r="610" spans="1:8" x14ac:dyDescent="0.3">
      <c r="A610">
        <v>0.96679999999999999</v>
      </c>
      <c r="B610">
        <v>19.693000000000001</v>
      </c>
      <c r="C610">
        <v>821</v>
      </c>
      <c r="D610">
        <f>(C610-$N$7)/$N$6</f>
        <v>12.942942942942944</v>
      </c>
      <c r="E610">
        <f>36+$D$2-D610</f>
        <v>34.288288288288292</v>
      </c>
      <c r="F610">
        <f>B610</f>
        <v>19.693000000000001</v>
      </c>
      <c r="G610">
        <f>E610*COS(RADIANS(A610))</f>
        <v>34.283407010500717</v>
      </c>
      <c r="H610">
        <f>E610*SIN(RADIANS(A610))</f>
        <v>0.57854774489099481</v>
      </c>
    </row>
    <row r="611" spans="1:8" x14ac:dyDescent="0.3">
      <c r="A611">
        <v>0.96679999999999999</v>
      </c>
      <c r="B611">
        <v>19.852</v>
      </c>
      <c r="C611">
        <v>819</v>
      </c>
      <c r="D611">
        <f>(C611-$N$7)/$N$6</f>
        <v>12.882882882882884</v>
      </c>
      <c r="E611">
        <f>36+$D$2-D611</f>
        <v>34.348348348348352</v>
      </c>
      <c r="F611">
        <f>B611</f>
        <v>19.852</v>
      </c>
      <c r="G611">
        <f>E611*COS(RADIANS(A611))</f>
        <v>34.343458520415759</v>
      </c>
      <c r="H611">
        <f>E611*SIN(RADIANS(A611))</f>
        <v>0.5795611408358029</v>
      </c>
    </row>
    <row r="612" spans="1:8" x14ac:dyDescent="0.3">
      <c r="A612">
        <v>0.96679999999999999</v>
      </c>
      <c r="B612">
        <v>20.012</v>
      </c>
      <c r="C612">
        <v>819</v>
      </c>
      <c r="D612">
        <f>(C612-$N$7)/$N$6</f>
        <v>12.882882882882884</v>
      </c>
      <c r="E612">
        <f>36+$D$2-D612</f>
        <v>34.348348348348352</v>
      </c>
      <c r="F612">
        <f>B612</f>
        <v>20.012</v>
      </c>
      <c r="G612">
        <f>E612*COS(RADIANS(A612))</f>
        <v>34.343458520415759</v>
      </c>
      <c r="H612">
        <f>E612*SIN(RADIANS(A612))</f>
        <v>0.5795611408358029</v>
      </c>
    </row>
    <row r="613" spans="1:8" x14ac:dyDescent="0.3">
      <c r="A613">
        <v>0.96679999999999999</v>
      </c>
      <c r="B613">
        <v>20.173999999999999</v>
      </c>
      <c r="C613">
        <v>816</v>
      </c>
      <c r="D613">
        <f>(C613-$N$7)/$N$6</f>
        <v>12.792792792792794</v>
      </c>
      <c r="E613">
        <f>36+$D$2-D613</f>
        <v>34.438438438438439</v>
      </c>
      <c r="F613">
        <f>B613</f>
        <v>20.173999999999999</v>
      </c>
      <c r="G613">
        <f>E613*COS(RADIANS(A613))</f>
        <v>34.433535785288328</v>
      </c>
      <c r="H613">
        <f>E613*SIN(RADIANS(A613))</f>
        <v>0.58108123475301521</v>
      </c>
    </row>
    <row r="614" spans="1:8" x14ac:dyDescent="0.3">
      <c r="A614">
        <v>0.96679999999999999</v>
      </c>
      <c r="B614">
        <v>20.335000000000001</v>
      </c>
      <c r="C614">
        <v>816</v>
      </c>
      <c r="D614">
        <f>(C614-$N$7)/$N$6</f>
        <v>12.792792792792794</v>
      </c>
      <c r="E614">
        <f>36+$D$2-D614</f>
        <v>34.438438438438439</v>
      </c>
      <c r="F614">
        <f>B614</f>
        <v>20.335000000000001</v>
      </c>
      <c r="G614">
        <f>E614*COS(RADIANS(A614))</f>
        <v>34.433535785288328</v>
      </c>
      <c r="H614">
        <f>E614*SIN(RADIANS(A614))</f>
        <v>0.58108123475301521</v>
      </c>
    </row>
    <row r="615" spans="1:8" x14ac:dyDescent="0.3">
      <c r="A615">
        <v>0.96679999999999999</v>
      </c>
      <c r="B615">
        <v>20.494</v>
      </c>
      <c r="C615">
        <v>815</v>
      </c>
      <c r="D615">
        <f>(C615-$N$7)/$N$6</f>
        <v>12.762762762762764</v>
      </c>
      <c r="E615">
        <f>36+$D$2-D615</f>
        <v>34.468468468468473</v>
      </c>
      <c r="F615">
        <f>B615</f>
        <v>20.494</v>
      </c>
      <c r="G615">
        <f>E615*COS(RADIANS(A615))</f>
        <v>34.463561540245855</v>
      </c>
      <c r="H615">
        <f>E615*SIN(RADIANS(A615))</f>
        <v>0.58158793272541931</v>
      </c>
    </row>
    <row r="616" spans="1:8" x14ac:dyDescent="0.3">
      <c r="A616">
        <v>0.96679999999999999</v>
      </c>
      <c r="B616">
        <v>20.66</v>
      </c>
      <c r="C616">
        <v>814</v>
      </c>
      <c r="D616">
        <f>(C616-$N$7)/$N$6</f>
        <v>12.732732732732734</v>
      </c>
      <c r="E616">
        <f>36+$D$2-D616</f>
        <v>34.498498498498499</v>
      </c>
      <c r="F616">
        <f>B616</f>
        <v>20.66</v>
      </c>
      <c r="G616">
        <f>E616*COS(RADIANS(A616))</f>
        <v>34.493587295203376</v>
      </c>
      <c r="H616">
        <f>E616*SIN(RADIANS(A616))</f>
        <v>0.58209463069782341</v>
      </c>
    </row>
    <row r="617" spans="1:8" x14ac:dyDescent="0.3">
      <c r="A617">
        <v>0.96679999999999999</v>
      </c>
      <c r="B617">
        <v>20.824999999999999</v>
      </c>
      <c r="C617">
        <v>812</v>
      </c>
      <c r="D617">
        <f>(C617-$N$7)/$N$6</f>
        <v>12.672672672672673</v>
      </c>
      <c r="E617">
        <f>36+$D$2-D617</f>
        <v>34.558558558558559</v>
      </c>
      <c r="F617">
        <f>B617</f>
        <v>20.824999999999999</v>
      </c>
      <c r="G617">
        <f>E617*COS(RADIANS(A617))</f>
        <v>34.553638805118425</v>
      </c>
      <c r="H617">
        <f>E617*SIN(RADIANS(A617))</f>
        <v>0.58310802664263151</v>
      </c>
    </row>
    <row r="618" spans="1:8" x14ac:dyDescent="0.3">
      <c r="A618">
        <v>0.96679999999999999</v>
      </c>
      <c r="B618">
        <v>20.984999999999999</v>
      </c>
      <c r="C618">
        <v>812</v>
      </c>
      <c r="D618">
        <f>(C618-$N$7)/$N$6</f>
        <v>12.672672672672673</v>
      </c>
      <c r="E618">
        <f>36+$D$2-D618</f>
        <v>34.558558558558559</v>
      </c>
      <c r="F618">
        <f>B618</f>
        <v>20.984999999999999</v>
      </c>
      <c r="G618">
        <f>E618*COS(RADIANS(A618))</f>
        <v>34.553638805118425</v>
      </c>
      <c r="H618">
        <f>E618*SIN(RADIANS(A618))</f>
        <v>0.58310802664263151</v>
      </c>
    </row>
    <row r="619" spans="1:8" x14ac:dyDescent="0.3">
      <c r="A619">
        <v>0.96679999999999999</v>
      </c>
      <c r="B619">
        <v>21.138999999999999</v>
      </c>
      <c r="C619">
        <v>811</v>
      </c>
      <c r="D619">
        <f>(C619-$N$7)/$N$6</f>
        <v>12.642642642642643</v>
      </c>
      <c r="E619">
        <f>36+$D$2-D619</f>
        <v>34.588588588588593</v>
      </c>
      <c r="F619">
        <f>B619</f>
        <v>21.138999999999999</v>
      </c>
      <c r="G619">
        <f>E619*COS(RADIANS(A619))</f>
        <v>34.583664560075952</v>
      </c>
      <c r="H619">
        <f>E619*SIN(RADIANS(A619))</f>
        <v>0.58361472461503572</v>
      </c>
    </row>
    <row r="620" spans="1:8" x14ac:dyDescent="0.3">
      <c r="A620">
        <v>0.96679999999999999</v>
      </c>
      <c r="B620">
        <v>21.291</v>
      </c>
      <c r="C620">
        <v>810</v>
      </c>
      <c r="D620">
        <f>(C620-$N$7)/$N$6</f>
        <v>12.612612612612613</v>
      </c>
      <c r="E620">
        <f>36+$D$2-D620</f>
        <v>34.618618618618619</v>
      </c>
      <c r="F620">
        <f>B620</f>
        <v>21.291</v>
      </c>
      <c r="G620">
        <f>E620*COS(RADIANS(A620))</f>
        <v>34.613690315033473</v>
      </c>
      <c r="H620">
        <f>E620*SIN(RADIANS(A620))</f>
        <v>0.58412142258743971</v>
      </c>
    </row>
    <row r="621" spans="1:8" x14ac:dyDescent="0.3">
      <c r="A621">
        <v>0.96679999999999999</v>
      </c>
      <c r="B621">
        <v>21.452999999999999</v>
      </c>
      <c r="C621">
        <v>810</v>
      </c>
      <c r="D621">
        <f>(C621-$N$7)/$N$6</f>
        <v>12.612612612612613</v>
      </c>
      <c r="E621">
        <f>36+$D$2-D621</f>
        <v>34.618618618618619</v>
      </c>
      <c r="F621">
        <f>B621</f>
        <v>21.452999999999999</v>
      </c>
      <c r="G621">
        <f>E621*COS(RADIANS(A621))</f>
        <v>34.613690315033473</v>
      </c>
      <c r="H621">
        <f>E621*SIN(RADIANS(A621))</f>
        <v>0.58412142258743971</v>
      </c>
    </row>
    <row r="622" spans="1:8" x14ac:dyDescent="0.3">
      <c r="A622">
        <v>0.96679999999999999</v>
      </c>
      <c r="B622">
        <v>21.613</v>
      </c>
      <c r="C622">
        <v>809</v>
      </c>
      <c r="D622">
        <f>(C622-$N$7)/$N$6</f>
        <v>12.582582582582583</v>
      </c>
      <c r="E622">
        <f>36+$D$2-D622</f>
        <v>34.648648648648653</v>
      </c>
      <c r="F622">
        <f>B622</f>
        <v>21.613</v>
      </c>
      <c r="G622">
        <f>E622*COS(RADIANS(A622))</f>
        <v>34.643716069991001</v>
      </c>
      <c r="H622">
        <f>E622*SIN(RADIANS(A622))</f>
        <v>0.58462812055984392</v>
      </c>
    </row>
    <row r="623" spans="1:8" x14ac:dyDescent="0.3">
      <c r="A623">
        <v>0.96679999999999999</v>
      </c>
      <c r="B623">
        <v>21.773</v>
      </c>
      <c r="C623">
        <v>807</v>
      </c>
      <c r="D623">
        <f>(C623-$N$7)/$N$6</f>
        <v>12.522522522522523</v>
      </c>
      <c r="E623">
        <f>36+$D$2-D623</f>
        <v>34.708708708708713</v>
      </c>
      <c r="F623">
        <f>B623</f>
        <v>21.773</v>
      </c>
      <c r="G623">
        <f>E623*COS(RADIANS(A623))</f>
        <v>34.703767579906049</v>
      </c>
      <c r="H623">
        <f>E623*SIN(RADIANS(A623))</f>
        <v>0.58564151650465213</v>
      </c>
    </row>
    <row r="624" spans="1:8" x14ac:dyDescent="0.3">
      <c r="A624">
        <v>0.96679999999999999</v>
      </c>
      <c r="B624">
        <v>21.931999999999999</v>
      </c>
      <c r="C624">
        <v>806</v>
      </c>
      <c r="D624">
        <f>(C624-$N$7)/$N$6</f>
        <v>12.492492492492493</v>
      </c>
      <c r="E624">
        <f>36+$D$2-D624</f>
        <v>34.738738738738739</v>
      </c>
      <c r="F624">
        <f>B624</f>
        <v>21.931999999999999</v>
      </c>
      <c r="G624">
        <f>E624*COS(RADIANS(A624))</f>
        <v>34.73379333486357</v>
      </c>
      <c r="H624">
        <f>E624*SIN(RADIANS(A624))</f>
        <v>0.58614821447705612</v>
      </c>
    </row>
    <row r="625" spans="1:8" x14ac:dyDescent="0.3">
      <c r="A625">
        <v>0.96679999999999999</v>
      </c>
      <c r="B625">
        <v>22.093</v>
      </c>
      <c r="C625">
        <v>805</v>
      </c>
      <c r="D625">
        <f>(C625-$N$7)/$N$6</f>
        <v>12.462462462462463</v>
      </c>
      <c r="E625">
        <f>36+$D$2-D625</f>
        <v>34.768768768768773</v>
      </c>
      <c r="F625">
        <f>B625</f>
        <v>22.093</v>
      </c>
      <c r="G625">
        <f>E625*COS(RADIANS(A625))</f>
        <v>34.763819089821098</v>
      </c>
      <c r="H625">
        <f>E625*SIN(RADIANS(A625))</f>
        <v>0.58665491244946022</v>
      </c>
    </row>
    <row r="626" spans="1:8" x14ac:dyDescent="0.3">
      <c r="A626">
        <v>0.96679999999999999</v>
      </c>
      <c r="B626">
        <v>22.254000000000001</v>
      </c>
      <c r="C626">
        <v>804</v>
      </c>
      <c r="D626">
        <f>(C626-$N$7)/$N$6</f>
        <v>12.432432432432433</v>
      </c>
      <c r="E626">
        <f>36+$D$2-D626</f>
        <v>34.798798798798799</v>
      </c>
      <c r="F626">
        <f>B626</f>
        <v>22.254000000000001</v>
      </c>
      <c r="G626">
        <f>E626*COS(RADIANS(A626))</f>
        <v>34.793844844778619</v>
      </c>
      <c r="H626">
        <f>E626*SIN(RADIANS(A626))</f>
        <v>0.58716161042186432</v>
      </c>
    </row>
    <row r="627" spans="1:8" x14ac:dyDescent="0.3">
      <c r="A627">
        <v>0.96679999999999999</v>
      </c>
      <c r="B627">
        <v>22.414999999999999</v>
      </c>
      <c r="C627">
        <v>804</v>
      </c>
      <c r="D627">
        <f>(C627-$N$7)/$N$6</f>
        <v>12.432432432432433</v>
      </c>
      <c r="E627">
        <f>36+$D$2-D627</f>
        <v>34.798798798798799</v>
      </c>
      <c r="F627">
        <f>B627</f>
        <v>22.414999999999999</v>
      </c>
      <c r="G627">
        <f>E627*COS(RADIANS(A627))</f>
        <v>34.793844844778619</v>
      </c>
      <c r="H627">
        <f>E627*SIN(RADIANS(A627))</f>
        <v>0.58716161042186432</v>
      </c>
    </row>
    <row r="628" spans="1:8" x14ac:dyDescent="0.3">
      <c r="A628">
        <v>0.96679999999999999</v>
      </c>
      <c r="B628">
        <v>22.577000000000002</v>
      </c>
      <c r="C628">
        <v>803</v>
      </c>
      <c r="D628">
        <f>(C628-$N$7)/$N$6</f>
        <v>12.402402402402403</v>
      </c>
      <c r="E628">
        <f>36+$D$2-D628</f>
        <v>34.828828828828833</v>
      </c>
      <c r="F628">
        <f>B628</f>
        <v>22.577000000000002</v>
      </c>
      <c r="G628">
        <f>E628*COS(RADIANS(A628))</f>
        <v>34.823870599736146</v>
      </c>
      <c r="H628">
        <f>E628*SIN(RADIANS(A628))</f>
        <v>0.58766830839426842</v>
      </c>
    </row>
    <row r="629" spans="1:8" x14ac:dyDescent="0.3">
      <c r="A629">
        <v>0.96679999999999999</v>
      </c>
      <c r="B629">
        <v>22.744</v>
      </c>
      <c r="C629">
        <v>802</v>
      </c>
      <c r="D629">
        <f>(C629-$N$7)/$N$6</f>
        <v>12.372372372372373</v>
      </c>
      <c r="E629">
        <f>36+$D$2-D629</f>
        <v>34.858858858858859</v>
      </c>
      <c r="F629">
        <f>B629</f>
        <v>22.744</v>
      </c>
      <c r="G629">
        <f>E629*COS(RADIANS(A629))</f>
        <v>34.85389635469366</v>
      </c>
      <c r="H629">
        <f>E629*SIN(RADIANS(A629))</f>
        <v>0.58817500636667253</v>
      </c>
    </row>
    <row r="630" spans="1:8" x14ac:dyDescent="0.3">
      <c r="A630">
        <v>0.96679999999999999</v>
      </c>
      <c r="B630">
        <v>22.904</v>
      </c>
      <c r="C630">
        <v>803</v>
      </c>
      <c r="D630">
        <f>(C630-$N$7)/$N$6</f>
        <v>12.402402402402403</v>
      </c>
      <c r="E630">
        <f>36+$D$2-D630</f>
        <v>34.828828828828833</v>
      </c>
      <c r="F630">
        <f>B630</f>
        <v>22.904</v>
      </c>
      <c r="G630">
        <f>E630*COS(RADIANS(A630))</f>
        <v>34.823870599736146</v>
      </c>
      <c r="H630">
        <f>E630*SIN(RADIANS(A630))</f>
        <v>0.58766830839426842</v>
      </c>
    </row>
    <row r="631" spans="1:8" x14ac:dyDescent="0.3">
      <c r="A631">
        <v>0.96679999999999999</v>
      </c>
      <c r="B631">
        <v>23.062999999999999</v>
      </c>
      <c r="C631">
        <v>802</v>
      </c>
      <c r="D631">
        <f>(C631-$N$7)/$N$6</f>
        <v>12.372372372372373</v>
      </c>
      <c r="E631">
        <f>36+$D$2-D631</f>
        <v>34.858858858858859</v>
      </c>
      <c r="F631">
        <f>B631</f>
        <v>23.062999999999999</v>
      </c>
      <c r="G631">
        <f>E631*COS(RADIANS(A631))</f>
        <v>34.85389635469366</v>
      </c>
      <c r="H631">
        <f>E631*SIN(RADIANS(A631))</f>
        <v>0.58817500636667253</v>
      </c>
    </row>
    <row r="632" spans="1:8" x14ac:dyDescent="0.3">
      <c r="A632">
        <v>0.96679999999999999</v>
      </c>
      <c r="B632">
        <v>23.213999999999999</v>
      </c>
      <c r="C632">
        <v>802</v>
      </c>
      <c r="D632">
        <f>(C632-$N$7)/$N$6</f>
        <v>12.372372372372373</v>
      </c>
      <c r="E632">
        <f>36+$D$2-D632</f>
        <v>34.858858858858859</v>
      </c>
      <c r="F632">
        <f>B632</f>
        <v>23.213999999999999</v>
      </c>
      <c r="G632">
        <f>E632*COS(RADIANS(A632))</f>
        <v>34.85389635469366</v>
      </c>
      <c r="H632">
        <f>E632*SIN(RADIANS(A632))</f>
        <v>0.58817500636667253</v>
      </c>
    </row>
    <row r="633" spans="1:8" x14ac:dyDescent="0.3">
      <c r="A633">
        <v>0.96679999999999999</v>
      </c>
      <c r="B633">
        <v>23.370999999999999</v>
      </c>
      <c r="C633">
        <v>801</v>
      </c>
      <c r="D633">
        <f>(C633-$N$7)/$N$6</f>
        <v>12.342342342342343</v>
      </c>
      <c r="E633">
        <f>36+$D$2-D633</f>
        <v>34.888888888888893</v>
      </c>
      <c r="F633">
        <f>B633</f>
        <v>23.370999999999999</v>
      </c>
      <c r="G633">
        <f>E633*COS(RADIANS(A633))</f>
        <v>34.883922109651188</v>
      </c>
      <c r="H633">
        <f>E633*SIN(RADIANS(A633))</f>
        <v>0.58868170433907663</v>
      </c>
    </row>
    <row r="634" spans="1:8" x14ac:dyDescent="0.3">
      <c r="A634">
        <v>0.96679999999999999</v>
      </c>
      <c r="B634">
        <v>23.532</v>
      </c>
      <c r="C634">
        <v>801</v>
      </c>
      <c r="D634">
        <f>(C634-$N$7)/$N$6</f>
        <v>12.342342342342343</v>
      </c>
      <c r="E634">
        <f>36+$D$2-D634</f>
        <v>34.888888888888893</v>
      </c>
      <c r="F634">
        <f>B634</f>
        <v>23.532</v>
      </c>
      <c r="G634">
        <f>E634*COS(RADIANS(A634))</f>
        <v>34.883922109651188</v>
      </c>
      <c r="H634">
        <f>E634*SIN(RADIANS(A634))</f>
        <v>0.58868170433907663</v>
      </c>
    </row>
    <row r="635" spans="1:8" x14ac:dyDescent="0.3">
      <c r="A635">
        <v>0.96679999999999999</v>
      </c>
      <c r="B635">
        <v>23.693000000000001</v>
      </c>
      <c r="C635">
        <v>800</v>
      </c>
      <c r="D635">
        <f>(C635-$N$7)/$N$6</f>
        <v>12.312312312312313</v>
      </c>
      <c r="E635">
        <f>36+$D$2-D635</f>
        <v>34.918918918918919</v>
      </c>
      <c r="F635">
        <f>B635</f>
        <v>23.693000000000001</v>
      </c>
      <c r="G635">
        <f>E635*COS(RADIANS(A635))</f>
        <v>34.913947864608708</v>
      </c>
      <c r="H635">
        <f>E635*SIN(RADIANS(A635))</f>
        <v>0.58918840231148073</v>
      </c>
    </row>
    <row r="636" spans="1:8" x14ac:dyDescent="0.3">
      <c r="A636">
        <v>0.96679999999999999</v>
      </c>
      <c r="B636">
        <v>23.850999999999999</v>
      </c>
      <c r="C636">
        <v>800</v>
      </c>
      <c r="D636">
        <f>(C636-$N$7)/$N$6</f>
        <v>12.312312312312313</v>
      </c>
      <c r="E636">
        <f>36+$D$2-D636</f>
        <v>34.918918918918919</v>
      </c>
      <c r="F636">
        <f>B636</f>
        <v>23.850999999999999</v>
      </c>
      <c r="G636">
        <f>E636*COS(RADIANS(A636))</f>
        <v>34.913947864608708</v>
      </c>
      <c r="H636">
        <f>E636*SIN(RADIANS(A636))</f>
        <v>0.58918840231148073</v>
      </c>
    </row>
    <row r="637" spans="1:8" x14ac:dyDescent="0.3">
      <c r="A637">
        <v>0.96679999999999999</v>
      </c>
      <c r="B637">
        <v>24.013000000000002</v>
      </c>
      <c r="C637">
        <v>801</v>
      </c>
      <c r="D637">
        <f>(C637-$N$7)/$N$6</f>
        <v>12.342342342342343</v>
      </c>
      <c r="E637">
        <f>36+$D$2-D637</f>
        <v>34.888888888888893</v>
      </c>
      <c r="F637">
        <f>B637</f>
        <v>24.013000000000002</v>
      </c>
      <c r="G637">
        <f>E637*COS(RADIANS(A637))</f>
        <v>34.883922109651188</v>
      </c>
      <c r="H637">
        <f>E637*SIN(RADIANS(A637))</f>
        <v>0.58868170433907663</v>
      </c>
    </row>
    <row r="638" spans="1:8" x14ac:dyDescent="0.3">
      <c r="A638">
        <v>0.96679999999999999</v>
      </c>
      <c r="B638">
        <v>24.175000000000001</v>
      </c>
      <c r="C638">
        <v>800</v>
      </c>
      <c r="D638">
        <f>(C638-$N$7)/$N$6</f>
        <v>12.312312312312313</v>
      </c>
      <c r="E638">
        <f>36+$D$2-D638</f>
        <v>34.918918918918919</v>
      </c>
      <c r="F638">
        <f>B638</f>
        <v>24.175000000000001</v>
      </c>
      <c r="G638">
        <f>E638*COS(RADIANS(A638))</f>
        <v>34.913947864608708</v>
      </c>
      <c r="H638">
        <f>E638*SIN(RADIANS(A638))</f>
        <v>0.58918840231148073</v>
      </c>
    </row>
    <row r="639" spans="1:8" x14ac:dyDescent="0.3">
      <c r="A639">
        <v>0.96679999999999999</v>
      </c>
      <c r="B639">
        <v>24.337</v>
      </c>
      <c r="C639">
        <v>800</v>
      </c>
      <c r="D639">
        <f>(C639-$N$7)/$N$6</f>
        <v>12.312312312312313</v>
      </c>
      <c r="E639">
        <f>36+$D$2-D639</f>
        <v>34.918918918918919</v>
      </c>
      <c r="F639">
        <f>B639</f>
        <v>24.337</v>
      </c>
      <c r="G639">
        <f>E639*COS(RADIANS(A639))</f>
        <v>34.913947864608708</v>
      </c>
      <c r="H639">
        <f>E639*SIN(RADIANS(A639))</f>
        <v>0.58918840231148073</v>
      </c>
    </row>
    <row r="640" spans="1:8" x14ac:dyDescent="0.3">
      <c r="A640">
        <v>0.96679999999999999</v>
      </c>
      <c r="B640">
        <v>24.495000000000001</v>
      </c>
      <c r="C640">
        <v>800</v>
      </c>
      <c r="D640">
        <f>(C640-$N$7)/$N$6</f>
        <v>12.312312312312313</v>
      </c>
      <c r="E640">
        <f>36+$D$2-D640</f>
        <v>34.918918918918919</v>
      </c>
      <c r="F640">
        <f>B640</f>
        <v>24.495000000000001</v>
      </c>
      <c r="G640">
        <f>E640*COS(RADIANS(A640))</f>
        <v>34.913947864608708</v>
      </c>
      <c r="H640">
        <f>E640*SIN(RADIANS(A640))</f>
        <v>0.58918840231148073</v>
      </c>
    </row>
    <row r="641" spans="1:8" x14ac:dyDescent="0.3">
      <c r="A641">
        <v>0.96679999999999999</v>
      </c>
      <c r="B641">
        <v>24.664000000000001</v>
      </c>
      <c r="C641">
        <v>799</v>
      </c>
      <c r="D641">
        <f>(C641-$N$7)/$N$6</f>
        <v>12.282282282282283</v>
      </c>
      <c r="E641">
        <f>36+$D$2-D641</f>
        <v>34.948948948948953</v>
      </c>
      <c r="F641">
        <f>B641</f>
        <v>24.664000000000001</v>
      </c>
      <c r="G641">
        <f>E641*COS(RADIANS(A641))</f>
        <v>34.943973619566236</v>
      </c>
      <c r="H641">
        <f>E641*SIN(RADIANS(A641))</f>
        <v>0.58969510028388483</v>
      </c>
    </row>
    <row r="642" spans="1:8" x14ac:dyDescent="0.3">
      <c r="A642">
        <v>0.96679999999999999</v>
      </c>
      <c r="B642">
        <v>24.824999999999999</v>
      </c>
      <c r="C642">
        <v>799</v>
      </c>
      <c r="D642">
        <f>(C642-$N$7)/$N$6</f>
        <v>12.282282282282283</v>
      </c>
      <c r="E642">
        <f>36+$D$2-D642</f>
        <v>34.948948948948953</v>
      </c>
      <c r="F642">
        <f>B642</f>
        <v>24.824999999999999</v>
      </c>
      <c r="G642">
        <f>E642*COS(RADIANS(A642))</f>
        <v>34.943973619566236</v>
      </c>
      <c r="H642">
        <f>E642*SIN(RADIANS(A642))</f>
        <v>0.58969510028388483</v>
      </c>
    </row>
    <row r="643" spans="1:8" x14ac:dyDescent="0.3">
      <c r="A643">
        <v>0.96679999999999999</v>
      </c>
      <c r="B643">
        <v>24.983000000000001</v>
      </c>
      <c r="C643">
        <v>799</v>
      </c>
      <c r="D643">
        <f>(C643-$N$7)/$N$6</f>
        <v>12.282282282282283</v>
      </c>
      <c r="E643">
        <f>36+$D$2-D643</f>
        <v>34.948948948948953</v>
      </c>
      <c r="F643">
        <f>B643</f>
        <v>24.983000000000001</v>
      </c>
      <c r="G643">
        <f>E643*COS(RADIANS(A643))</f>
        <v>34.943973619566236</v>
      </c>
      <c r="H643">
        <f>E643*SIN(RADIANS(A643))</f>
        <v>0.58969510028388483</v>
      </c>
    </row>
    <row r="644" spans="1:8" x14ac:dyDescent="0.3">
      <c r="A644">
        <v>0.96679999999999999</v>
      </c>
      <c r="B644">
        <v>25.138999999999999</v>
      </c>
      <c r="C644">
        <v>799</v>
      </c>
      <c r="D644">
        <f>(C644-$N$7)/$N$6</f>
        <v>12.282282282282283</v>
      </c>
      <c r="E644">
        <f>36+$D$2-D644</f>
        <v>34.948948948948953</v>
      </c>
      <c r="F644">
        <f>B644</f>
        <v>25.138999999999999</v>
      </c>
      <c r="G644">
        <f>E644*COS(RADIANS(A644))</f>
        <v>34.943973619566236</v>
      </c>
      <c r="H644">
        <f>E644*SIN(RADIANS(A644))</f>
        <v>0.58969510028388483</v>
      </c>
    </row>
    <row r="645" spans="1:8" x14ac:dyDescent="0.3">
      <c r="A645">
        <v>0.96679999999999999</v>
      </c>
      <c r="B645">
        <v>25.289000000000001</v>
      </c>
      <c r="C645">
        <v>799</v>
      </c>
      <c r="D645">
        <f>(C645-$N$7)/$N$6</f>
        <v>12.282282282282283</v>
      </c>
      <c r="E645">
        <f>36+$D$2-D645</f>
        <v>34.948948948948953</v>
      </c>
      <c r="F645">
        <f>B645</f>
        <v>25.289000000000001</v>
      </c>
      <c r="G645">
        <f>E645*COS(RADIANS(A645))</f>
        <v>34.943973619566236</v>
      </c>
      <c r="H645">
        <f>E645*SIN(RADIANS(A645))</f>
        <v>0.58969510028388483</v>
      </c>
    </row>
    <row r="646" spans="1:8" x14ac:dyDescent="0.3">
      <c r="A646">
        <v>0.96679999999999999</v>
      </c>
      <c r="B646">
        <v>25.451000000000001</v>
      </c>
      <c r="C646">
        <v>799</v>
      </c>
      <c r="D646">
        <f>(C646-$N$7)/$N$6</f>
        <v>12.282282282282283</v>
      </c>
      <c r="E646">
        <f>36+$D$2-D646</f>
        <v>34.948948948948953</v>
      </c>
      <c r="F646">
        <f>B646</f>
        <v>25.451000000000001</v>
      </c>
      <c r="G646">
        <f>E646*COS(RADIANS(A646))</f>
        <v>34.943973619566236</v>
      </c>
      <c r="H646">
        <f>E646*SIN(RADIANS(A646))</f>
        <v>0.58969510028388483</v>
      </c>
    </row>
    <row r="647" spans="1:8" x14ac:dyDescent="0.3">
      <c r="A647">
        <v>0.96679999999999999</v>
      </c>
      <c r="B647">
        <v>25.611999999999998</v>
      </c>
      <c r="C647">
        <v>800</v>
      </c>
      <c r="D647">
        <f>(C647-$N$7)/$N$6</f>
        <v>12.312312312312313</v>
      </c>
      <c r="E647">
        <f>36+$D$2-D647</f>
        <v>34.918918918918919</v>
      </c>
      <c r="F647">
        <f>B647</f>
        <v>25.611999999999998</v>
      </c>
      <c r="G647">
        <f>E647*COS(RADIANS(A647))</f>
        <v>34.913947864608708</v>
      </c>
      <c r="H647">
        <f>E647*SIN(RADIANS(A647))</f>
        <v>0.58918840231148073</v>
      </c>
    </row>
    <row r="648" spans="1:8" x14ac:dyDescent="0.3">
      <c r="A648">
        <v>0.96679999999999999</v>
      </c>
      <c r="B648">
        <v>25.771999999999998</v>
      </c>
      <c r="C648">
        <v>800</v>
      </c>
      <c r="D648">
        <f>(C648-$N$7)/$N$6</f>
        <v>12.312312312312313</v>
      </c>
      <c r="E648">
        <f>36+$D$2-D648</f>
        <v>34.918918918918919</v>
      </c>
      <c r="F648">
        <f>B648</f>
        <v>25.771999999999998</v>
      </c>
      <c r="G648">
        <f>E648*COS(RADIANS(A648))</f>
        <v>34.913947864608708</v>
      </c>
      <c r="H648">
        <f>E648*SIN(RADIANS(A648))</f>
        <v>0.58918840231148073</v>
      </c>
    </row>
    <row r="649" spans="1:8" x14ac:dyDescent="0.3">
      <c r="A649">
        <v>0.96679999999999999</v>
      </c>
      <c r="B649">
        <v>25.931000000000001</v>
      </c>
      <c r="C649">
        <v>800</v>
      </c>
      <c r="D649">
        <f>(C649-$N$7)/$N$6</f>
        <v>12.312312312312313</v>
      </c>
      <c r="E649">
        <f>36+$D$2-D649</f>
        <v>34.918918918918919</v>
      </c>
      <c r="F649">
        <f>B649</f>
        <v>25.931000000000001</v>
      </c>
      <c r="G649">
        <f>E649*COS(RADIANS(A649))</f>
        <v>34.913947864608708</v>
      </c>
      <c r="H649">
        <f>E649*SIN(RADIANS(A649))</f>
        <v>0.58918840231148073</v>
      </c>
    </row>
    <row r="650" spans="1:8" x14ac:dyDescent="0.3">
      <c r="A650">
        <v>0.96679999999999999</v>
      </c>
      <c r="B650">
        <v>26.093</v>
      </c>
      <c r="C650">
        <v>800</v>
      </c>
      <c r="D650">
        <f>(C650-$N$7)/$N$6</f>
        <v>12.312312312312313</v>
      </c>
      <c r="E650">
        <f>36+$D$2-D650</f>
        <v>34.918918918918919</v>
      </c>
      <c r="F650">
        <f>B650</f>
        <v>26.093</v>
      </c>
      <c r="G650">
        <f>E650*COS(RADIANS(A650))</f>
        <v>34.913947864608708</v>
      </c>
      <c r="H650">
        <f>E650*SIN(RADIANS(A650))</f>
        <v>0.58918840231148073</v>
      </c>
    </row>
    <row r="651" spans="1:8" x14ac:dyDescent="0.3">
      <c r="A651">
        <v>0.96679999999999999</v>
      </c>
      <c r="B651">
        <v>26.253</v>
      </c>
      <c r="C651">
        <v>800</v>
      </c>
      <c r="D651">
        <f>(C651-$N$7)/$N$6</f>
        <v>12.312312312312313</v>
      </c>
      <c r="E651">
        <f>36+$D$2-D651</f>
        <v>34.918918918918919</v>
      </c>
      <c r="F651">
        <f>B651</f>
        <v>26.253</v>
      </c>
      <c r="G651">
        <f>E651*COS(RADIANS(A651))</f>
        <v>34.913947864608708</v>
      </c>
      <c r="H651">
        <f>E651*SIN(RADIANS(A651))</f>
        <v>0.58918840231148073</v>
      </c>
    </row>
    <row r="652" spans="1:8" x14ac:dyDescent="0.3">
      <c r="A652">
        <v>0.96679999999999999</v>
      </c>
      <c r="B652">
        <v>26.413</v>
      </c>
      <c r="C652">
        <v>801</v>
      </c>
      <c r="D652">
        <f>(C652-$N$7)/$N$6</f>
        <v>12.342342342342343</v>
      </c>
      <c r="E652">
        <f>36+$D$2-D652</f>
        <v>34.888888888888893</v>
      </c>
      <c r="F652">
        <f>B652</f>
        <v>26.413</v>
      </c>
      <c r="G652">
        <f>E652*COS(RADIANS(A652))</f>
        <v>34.883922109651188</v>
      </c>
      <c r="H652">
        <f>E652*SIN(RADIANS(A652))</f>
        <v>0.58868170433907663</v>
      </c>
    </row>
    <row r="653" spans="1:8" x14ac:dyDescent="0.3">
      <c r="A653">
        <v>0.96679999999999999</v>
      </c>
      <c r="B653">
        <v>26.574000000000002</v>
      </c>
      <c r="C653">
        <v>802</v>
      </c>
      <c r="D653">
        <f>(C653-$N$7)/$N$6</f>
        <v>12.372372372372373</v>
      </c>
      <c r="E653">
        <f>36+$D$2-D653</f>
        <v>34.858858858858859</v>
      </c>
      <c r="F653">
        <f>B653</f>
        <v>26.574000000000002</v>
      </c>
      <c r="G653">
        <f>E653*COS(RADIANS(A653))</f>
        <v>34.85389635469366</v>
      </c>
      <c r="H653">
        <f>E653*SIN(RADIANS(A653))</f>
        <v>0.58817500636667253</v>
      </c>
    </row>
    <row r="654" spans="1:8" x14ac:dyDescent="0.3">
      <c r="A654">
        <v>0.96679999999999999</v>
      </c>
      <c r="B654">
        <v>26.74</v>
      </c>
      <c r="C654">
        <v>801</v>
      </c>
      <c r="D654">
        <f>(C654-$N$7)/$N$6</f>
        <v>12.342342342342343</v>
      </c>
      <c r="E654">
        <f>36+$D$2-D654</f>
        <v>34.888888888888893</v>
      </c>
      <c r="F654">
        <f>B654</f>
        <v>26.74</v>
      </c>
      <c r="G654">
        <f>E654*COS(RADIANS(A654))</f>
        <v>34.883922109651188</v>
      </c>
      <c r="H654">
        <f>E654*SIN(RADIANS(A654))</f>
        <v>0.58868170433907663</v>
      </c>
    </row>
    <row r="655" spans="1:8" x14ac:dyDescent="0.3">
      <c r="A655">
        <v>0.96679999999999999</v>
      </c>
      <c r="B655">
        <v>26.902000000000001</v>
      </c>
      <c r="C655">
        <v>802</v>
      </c>
      <c r="D655">
        <f>(C655-$N$7)/$N$6</f>
        <v>12.372372372372373</v>
      </c>
      <c r="E655">
        <f>36+$D$2-D655</f>
        <v>34.858858858858859</v>
      </c>
      <c r="F655">
        <f>B655</f>
        <v>26.902000000000001</v>
      </c>
      <c r="G655">
        <f>E655*COS(RADIANS(A655))</f>
        <v>34.85389635469366</v>
      </c>
      <c r="H655">
        <f>E655*SIN(RADIANS(A655))</f>
        <v>0.58817500636667253</v>
      </c>
    </row>
    <row r="656" spans="1:8" x14ac:dyDescent="0.3">
      <c r="A656">
        <v>0.96679999999999999</v>
      </c>
      <c r="B656">
        <v>27.059000000000001</v>
      </c>
      <c r="C656">
        <v>803</v>
      </c>
      <c r="D656">
        <f>(C656-$N$7)/$N$6</f>
        <v>12.402402402402403</v>
      </c>
      <c r="E656">
        <f>36+$D$2-D656</f>
        <v>34.828828828828833</v>
      </c>
      <c r="F656">
        <f>B656</f>
        <v>27.059000000000001</v>
      </c>
      <c r="G656">
        <f>E656*COS(RADIANS(A656))</f>
        <v>34.823870599736146</v>
      </c>
      <c r="H656">
        <f>E656*SIN(RADIANS(A656))</f>
        <v>0.58766830839426842</v>
      </c>
    </row>
    <row r="657" spans="1:8" x14ac:dyDescent="0.3">
      <c r="A657">
        <v>0.96679999999999999</v>
      </c>
      <c r="B657">
        <v>27.212</v>
      </c>
      <c r="C657">
        <v>804</v>
      </c>
      <c r="D657">
        <f>(C657-$N$7)/$N$6</f>
        <v>12.432432432432433</v>
      </c>
      <c r="E657">
        <f>36+$D$2-D657</f>
        <v>34.798798798798799</v>
      </c>
      <c r="F657">
        <f>B657</f>
        <v>27.212</v>
      </c>
      <c r="G657">
        <f>E657*COS(RADIANS(A657))</f>
        <v>34.793844844778619</v>
      </c>
      <c r="H657">
        <f>E657*SIN(RADIANS(A657))</f>
        <v>0.58716161042186432</v>
      </c>
    </row>
    <row r="658" spans="1:8" x14ac:dyDescent="0.3">
      <c r="A658">
        <v>0.96679999999999999</v>
      </c>
      <c r="B658">
        <v>27.367999999999999</v>
      </c>
      <c r="C658">
        <v>804</v>
      </c>
      <c r="D658">
        <f>(C658-$N$7)/$N$6</f>
        <v>12.432432432432433</v>
      </c>
      <c r="E658">
        <f>36+$D$2-D658</f>
        <v>34.798798798798799</v>
      </c>
      <c r="F658">
        <f>B658</f>
        <v>27.367999999999999</v>
      </c>
      <c r="G658">
        <f>E658*COS(RADIANS(A658))</f>
        <v>34.793844844778619</v>
      </c>
      <c r="H658">
        <f>E658*SIN(RADIANS(A658))</f>
        <v>0.58716161042186432</v>
      </c>
    </row>
    <row r="659" spans="1:8" x14ac:dyDescent="0.3">
      <c r="A659">
        <v>0.96679999999999999</v>
      </c>
      <c r="B659">
        <v>27.529</v>
      </c>
      <c r="C659">
        <v>804</v>
      </c>
      <c r="D659">
        <f>(C659-$N$7)/$N$6</f>
        <v>12.432432432432433</v>
      </c>
      <c r="E659">
        <f>36+$D$2-D659</f>
        <v>34.798798798798799</v>
      </c>
      <c r="F659">
        <f>B659</f>
        <v>27.529</v>
      </c>
      <c r="G659">
        <f>E659*COS(RADIANS(A659))</f>
        <v>34.793844844778619</v>
      </c>
      <c r="H659">
        <f>E659*SIN(RADIANS(A659))</f>
        <v>0.58716161042186432</v>
      </c>
    </row>
    <row r="660" spans="1:8" x14ac:dyDescent="0.3">
      <c r="A660">
        <v>0.96679999999999999</v>
      </c>
      <c r="B660">
        <v>27.689</v>
      </c>
      <c r="C660">
        <v>805</v>
      </c>
      <c r="D660">
        <f>(C660-$N$7)/$N$6</f>
        <v>12.462462462462463</v>
      </c>
      <c r="E660">
        <f>36+$D$2-D660</f>
        <v>34.768768768768773</v>
      </c>
      <c r="F660">
        <f>B660</f>
        <v>27.689</v>
      </c>
      <c r="G660">
        <f>E660*COS(RADIANS(A660))</f>
        <v>34.763819089821098</v>
      </c>
      <c r="H660">
        <f>E660*SIN(RADIANS(A660))</f>
        <v>0.58665491244946022</v>
      </c>
    </row>
    <row r="661" spans="1:8" x14ac:dyDescent="0.3">
      <c r="A661">
        <v>0.96679999999999999</v>
      </c>
      <c r="B661">
        <v>27.849</v>
      </c>
      <c r="C661">
        <v>806</v>
      </c>
      <c r="D661">
        <f>(C661-$N$7)/$N$6</f>
        <v>12.492492492492493</v>
      </c>
      <c r="E661">
        <f>36+$D$2-D661</f>
        <v>34.738738738738739</v>
      </c>
      <c r="F661">
        <f>B661</f>
        <v>27.849</v>
      </c>
      <c r="G661">
        <f>E661*COS(RADIANS(A661))</f>
        <v>34.73379333486357</v>
      </c>
      <c r="H661">
        <f>E661*SIN(RADIANS(A661))</f>
        <v>0.58614821447705612</v>
      </c>
    </row>
    <row r="662" spans="1:8" x14ac:dyDescent="0.3">
      <c r="A662">
        <v>0.96679999999999999</v>
      </c>
      <c r="B662">
        <v>28.01</v>
      </c>
      <c r="C662">
        <v>807</v>
      </c>
      <c r="D662">
        <f>(C662-$N$7)/$N$6</f>
        <v>12.522522522522523</v>
      </c>
      <c r="E662">
        <f>36+$D$2-D662</f>
        <v>34.708708708708713</v>
      </c>
      <c r="F662">
        <f>B662</f>
        <v>28.01</v>
      </c>
      <c r="G662">
        <f>E662*COS(RADIANS(A662))</f>
        <v>34.703767579906049</v>
      </c>
      <c r="H662">
        <f>E662*SIN(RADIANS(A662))</f>
        <v>0.58564151650465213</v>
      </c>
    </row>
    <row r="663" spans="1:8" x14ac:dyDescent="0.3">
      <c r="A663">
        <v>0.96679999999999999</v>
      </c>
      <c r="B663">
        <v>28.170999999999999</v>
      </c>
      <c r="C663">
        <v>808</v>
      </c>
      <c r="D663">
        <f>(C663-$N$7)/$N$6</f>
        <v>12.552552552552553</v>
      </c>
      <c r="E663">
        <f>36+$D$2-D663</f>
        <v>34.678678678678679</v>
      </c>
      <c r="F663">
        <f>B663</f>
        <v>28.170999999999999</v>
      </c>
      <c r="G663">
        <f>E663*COS(RADIANS(A663))</f>
        <v>34.673741824948522</v>
      </c>
      <c r="H663">
        <f>E663*SIN(RADIANS(A663))</f>
        <v>0.58513481853224791</v>
      </c>
    </row>
    <row r="664" spans="1:8" x14ac:dyDescent="0.3">
      <c r="A664">
        <v>0.96679999999999999</v>
      </c>
      <c r="B664">
        <v>28.33</v>
      </c>
      <c r="C664">
        <v>810</v>
      </c>
      <c r="D664">
        <f>(C664-$N$7)/$N$6</f>
        <v>12.612612612612613</v>
      </c>
      <c r="E664">
        <f>36+$D$2-D664</f>
        <v>34.618618618618619</v>
      </c>
      <c r="F664">
        <f>B664</f>
        <v>28.33</v>
      </c>
      <c r="G664">
        <f>E664*COS(RADIANS(A664))</f>
        <v>34.613690315033473</v>
      </c>
      <c r="H664">
        <f>E664*SIN(RADIANS(A664))</f>
        <v>0.58412142258743971</v>
      </c>
    </row>
    <row r="665" spans="1:8" x14ac:dyDescent="0.3">
      <c r="A665">
        <v>0.96679999999999999</v>
      </c>
      <c r="B665">
        <v>28.49</v>
      </c>
      <c r="C665">
        <v>809</v>
      </c>
      <c r="D665">
        <f>(C665-$N$7)/$N$6</f>
        <v>12.582582582582583</v>
      </c>
      <c r="E665">
        <f>36+$D$2-D665</f>
        <v>34.648648648648653</v>
      </c>
      <c r="F665">
        <f>B665</f>
        <v>28.49</v>
      </c>
      <c r="G665">
        <f>E665*COS(RADIANS(A665))</f>
        <v>34.643716069991001</v>
      </c>
      <c r="H665">
        <f>E665*SIN(RADIANS(A665))</f>
        <v>0.58462812055984392</v>
      </c>
    </row>
    <row r="666" spans="1:8" x14ac:dyDescent="0.3">
      <c r="A666">
        <v>0.96679999999999999</v>
      </c>
      <c r="B666">
        <v>28.655000000000001</v>
      </c>
      <c r="C666">
        <v>811</v>
      </c>
      <c r="D666">
        <f>(C666-$N$7)/$N$6</f>
        <v>12.642642642642643</v>
      </c>
      <c r="E666">
        <f>36+$D$2-D666</f>
        <v>34.588588588588593</v>
      </c>
      <c r="F666">
        <f>B666</f>
        <v>28.655000000000001</v>
      </c>
      <c r="G666">
        <f>E666*COS(RADIANS(A666))</f>
        <v>34.583664560075952</v>
      </c>
      <c r="H666">
        <f>E666*SIN(RADIANS(A666))</f>
        <v>0.58361472461503572</v>
      </c>
    </row>
    <row r="667" spans="1:8" x14ac:dyDescent="0.3">
      <c r="A667">
        <v>0.96679999999999999</v>
      </c>
      <c r="B667">
        <v>28.82</v>
      </c>
      <c r="C667">
        <v>812</v>
      </c>
      <c r="D667">
        <f>(C667-$N$7)/$N$6</f>
        <v>12.672672672672673</v>
      </c>
      <c r="E667">
        <f>36+$D$2-D667</f>
        <v>34.558558558558559</v>
      </c>
      <c r="F667">
        <f>B667</f>
        <v>28.82</v>
      </c>
      <c r="G667">
        <f>E667*COS(RADIANS(A667))</f>
        <v>34.553638805118425</v>
      </c>
      <c r="H667">
        <f>E667*SIN(RADIANS(A667))</f>
        <v>0.58310802664263151</v>
      </c>
    </row>
    <row r="668" spans="1:8" x14ac:dyDescent="0.3">
      <c r="A668">
        <v>0.96679999999999999</v>
      </c>
      <c r="B668">
        <v>28.98</v>
      </c>
      <c r="C668">
        <v>813</v>
      </c>
      <c r="D668">
        <f>(C668-$N$7)/$N$6</f>
        <v>12.702702702702704</v>
      </c>
      <c r="E668">
        <f>36+$D$2-D668</f>
        <v>34.528528528528533</v>
      </c>
      <c r="F668">
        <f>B668</f>
        <v>28.98</v>
      </c>
      <c r="G668">
        <f>E668*COS(RADIANS(A668))</f>
        <v>34.523613050160904</v>
      </c>
      <c r="H668">
        <f>E668*SIN(RADIANS(A668))</f>
        <v>0.58260132867022751</v>
      </c>
    </row>
    <row r="669" spans="1:8" x14ac:dyDescent="0.3">
      <c r="A669">
        <v>0.96679999999999999</v>
      </c>
      <c r="B669">
        <v>29.134</v>
      </c>
      <c r="C669">
        <v>813</v>
      </c>
      <c r="D669">
        <f>(C669-$N$7)/$N$6</f>
        <v>12.702702702702704</v>
      </c>
      <c r="E669">
        <f>36+$D$2-D669</f>
        <v>34.528528528528533</v>
      </c>
      <c r="F669">
        <f>B669</f>
        <v>29.134</v>
      </c>
      <c r="G669">
        <f>E669*COS(RADIANS(A669))</f>
        <v>34.523613050160904</v>
      </c>
      <c r="H669">
        <f>E669*SIN(RADIANS(A669))</f>
        <v>0.58260132867022751</v>
      </c>
    </row>
    <row r="670" spans="1:8" x14ac:dyDescent="0.3">
      <c r="A670">
        <v>0.96679999999999999</v>
      </c>
      <c r="B670">
        <v>29.286999999999999</v>
      </c>
      <c r="C670">
        <v>815</v>
      </c>
      <c r="D670">
        <f>(C670-$N$7)/$N$6</f>
        <v>12.762762762762764</v>
      </c>
      <c r="E670">
        <f>36+$D$2-D670</f>
        <v>34.468468468468473</v>
      </c>
      <c r="F670">
        <f>B670</f>
        <v>29.286999999999999</v>
      </c>
      <c r="G670">
        <f>E670*COS(RADIANS(A670))</f>
        <v>34.463561540245855</v>
      </c>
      <c r="H670">
        <f>E670*SIN(RADIANS(A670))</f>
        <v>0.58158793272541931</v>
      </c>
    </row>
    <row r="671" spans="1:8" x14ac:dyDescent="0.3">
      <c r="A671">
        <v>0.96679999999999999</v>
      </c>
      <c r="B671">
        <v>29.448</v>
      </c>
      <c r="C671">
        <v>816</v>
      </c>
      <c r="D671">
        <f>(C671-$N$7)/$N$6</f>
        <v>12.792792792792794</v>
      </c>
      <c r="E671">
        <f>36+$D$2-D671</f>
        <v>34.438438438438439</v>
      </c>
      <c r="F671">
        <f>B671</f>
        <v>29.448</v>
      </c>
      <c r="G671">
        <f>E671*COS(RADIANS(A671))</f>
        <v>34.433535785288328</v>
      </c>
      <c r="H671">
        <f>E671*SIN(RADIANS(A671))</f>
        <v>0.58108123475301521</v>
      </c>
    </row>
    <row r="672" spans="1:8" x14ac:dyDescent="0.3">
      <c r="A672">
        <v>0.96679999999999999</v>
      </c>
      <c r="B672">
        <v>29.608000000000001</v>
      </c>
      <c r="C672">
        <v>818</v>
      </c>
      <c r="D672">
        <f>(C672-$N$7)/$N$6</f>
        <v>12.852852852852854</v>
      </c>
      <c r="E672">
        <f>36+$D$2-D672</f>
        <v>34.378378378378379</v>
      </c>
      <c r="F672">
        <f>B672</f>
        <v>29.608000000000001</v>
      </c>
      <c r="G672">
        <f>E672*COS(RADIANS(A672))</f>
        <v>34.373484275373279</v>
      </c>
      <c r="H672">
        <f>E672*SIN(RADIANS(A672))</f>
        <v>0.580067838808207</v>
      </c>
    </row>
    <row r="673" spans="1:8" x14ac:dyDescent="0.3">
      <c r="A673">
        <v>0.96679999999999999</v>
      </c>
      <c r="B673">
        <v>29.768000000000001</v>
      </c>
      <c r="C673">
        <v>819</v>
      </c>
      <c r="D673">
        <f>(C673-$N$7)/$N$6</f>
        <v>12.882882882882884</v>
      </c>
      <c r="E673">
        <f>36+$D$2-D673</f>
        <v>34.348348348348352</v>
      </c>
      <c r="F673">
        <f>B673</f>
        <v>29.768000000000001</v>
      </c>
      <c r="G673">
        <f>E673*COS(RADIANS(A673))</f>
        <v>34.343458520415759</v>
      </c>
      <c r="H673">
        <f>E673*SIN(RADIANS(A673))</f>
        <v>0.5795611408358029</v>
      </c>
    </row>
    <row r="674" spans="1:8" x14ac:dyDescent="0.3">
      <c r="A674">
        <v>0.96679999999999999</v>
      </c>
      <c r="B674">
        <v>29.928000000000001</v>
      </c>
      <c r="C674">
        <v>821</v>
      </c>
      <c r="D674">
        <f>(C674-$N$7)/$N$6</f>
        <v>12.942942942942944</v>
      </c>
      <c r="E674">
        <f>36+$D$2-D674</f>
        <v>34.288288288288292</v>
      </c>
      <c r="F674">
        <f>B674</f>
        <v>29.928000000000001</v>
      </c>
      <c r="G674">
        <f>E674*COS(RADIANS(A674))</f>
        <v>34.283407010500717</v>
      </c>
      <c r="H674">
        <f>E674*SIN(RADIANS(A674))</f>
        <v>0.57854774489099481</v>
      </c>
    </row>
    <row r="675" spans="1:8" x14ac:dyDescent="0.3">
      <c r="A675">
        <v>0.96679999999999999</v>
      </c>
      <c r="B675">
        <v>30.091000000000001</v>
      </c>
      <c r="C675">
        <v>821</v>
      </c>
      <c r="D675">
        <f>(C675-$N$7)/$N$6</f>
        <v>12.942942942942944</v>
      </c>
      <c r="E675">
        <f>36+$D$2-D675</f>
        <v>34.288288288288292</v>
      </c>
      <c r="F675">
        <f>B675</f>
        <v>30.091000000000001</v>
      </c>
      <c r="G675">
        <f>E675*COS(RADIANS(A675))</f>
        <v>34.283407010500717</v>
      </c>
      <c r="H675">
        <f>E675*SIN(RADIANS(A675))</f>
        <v>0.57854774489099481</v>
      </c>
    </row>
    <row r="676" spans="1:8" x14ac:dyDescent="0.3">
      <c r="A676">
        <v>0.96679999999999999</v>
      </c>
      <c r="B676">
        <v>30.251000000000001</v>
      </c>
      <c r="C676">
        <v>823</v>
      </c>
      <c r="D676">
        <f>(C676-$N$7)/$N$6</f>
        <v>13.003003003003004</v>
      </c>
      <c r="E676">
        <f>36+$D$2-D676</f>
        <v>34.228228228228232</v>
      </c>
      <c r="F676">
        <f>B676</f>
        <v>30.251000000000001</v>
      </c>
      <c r="G676">
        <f>E676*COS(RADIANS(A676))</f>
        <v>34.223355500585669</v>
      </c>
      <c r="H676">
        <f>E676*SIN(RADIANS(A676))</f>
        <v>0.5775343489461866</v>
      </c>
    </row>
    <row r="677" spans="1:8" x14ac:dyDescent="0.3">
      <c r="A677">
        <v>0.96679999999999999</v>
      </c>
      <c r="B677">
        <v>30.411000000000001</v>
      </c>
      <c r="C677">
        <v>825</v>
      </c>
      <c r="D677">
        <f>(C677-$N$7)/$N$6</f>
        <v>13.063063063063064</v>
      </c>
      <c r="E677">
        <f>36+$D$2-D677</f>
        <v>34.168168168168172</v>
      </c>
      <c r="F677">
        <f>B677</f>
        <v>30.411000000000001</v>
      </c>
      <c r="G677">
        <f>E677*COS(RADIANS(A677))</f>
        <v>34.16330399067062</v>
      </c>
      <c r="H677">
        <f>E677*SIN(RADIANS(A677))</f>
        <v>0.5765209530013784</v>
      </c>
    </row>
    <row r="678" spans="1:8" x14ac:dyDescent="0.3">
      <c r="A678">
        <v>0.96679999999999999</v>
      </c>
      <c r="B678">
        <v>30.571999999999999</v>
      </c>
      <c r="C678">
        <v>826</v>
      </c>
      <c r="D678">
        <f>(C678-$N$7)/$N$6</f>
        <v>13.093093093093094</v>
      </c>
      <c r="E678">
        <f>36+$D$2-D678</f>
        <v>34.138138138138139</v>
      </c>
      <c r="F678">
        <f>B678</f>
        <v>30.571999999999999</v>
      </c>
      <c r="G678">
        <f>E678*COS(RADIANS(A678))</f>
        <v>34.133278235713092</v>
      </c>
      <c r="H678">
        <f>E678*SIN(RADIANS(A678))</f>
        <v>0.57601425502897419</v>
      </c>
    </row>
    <row r="679" spans="1:8" x14ac:dyDescent="0.3">
      <c r="A679">
        <v>0.96679999999999999</v>
      </c>
      <c r="B679">
        <v>30.734999999999999</v>
      </c>
      <c r="C679">
        <v>827</v>
      </c>
      <c r="D679">
        <f>(C679-$N$7)/$N$6</f>
        <v>13.123123123123124</v>
      </c>
      <c r="E679">
        <f>36+$D$2-D679</f>
        <v>34.108108108108112</v>
      </c>
      <c r="F679">
        <f>B679</f>
        <v>30.734999999999999</v>
      </c>
      <c r="G679">
        <f>E679*COS(RADIANS(A679))</f>
        <v>34.103252480755572</v>
      </c>
      <c r="H679">
        <f>E679*SIN(RADIANS(A679))</f>
        <v>0.5755075570565702</v>
      </c>
    </row>
    <row r="680" spans="1:8" x14ac:dyDescent="0.3">
      <c r="A680">
        <v>0.96679999999999999</v>
      </c>
      <c r="B680">
        <v>30.896999999999998</v>
      </c>
      <c r="C680">
        <v>829</v>
      </c>
      <c r="D680">
        <f>(C680-$N$7)/$N$6</f>
        <v>13.183183183183184</v>
      </c>
      <c r="E680">
        <f>36+$D$2-D680</f>
        <v>34.048048048048052</v>
      </c>
      <c r="F680">
        <f>B680</f>
        <v>30.896999999999998</v>
      </c>
      <c r="G680">
        <f>E680*COS(RADIANS(A680))</f>
        <v>34.043200970840523</v>
      </c>
      <c r="H680">
        <f>E680*SIN(RADIANS(A680))</f>
        <v>0.57449416111176199</v>
      </c>
    </row>
    <row r="681" spans="1:8" x14ac:dyDescent="0.3">
      <c r="A681">
        <v>0.96679999999999999</v>
      </c>
      <c r="B681">
        <v>31.056000000000001</v>
      </c>
      <c r="C681">
        <v>831</v>
      </c>
      <c r="D681">
        <f>(C681-$N$7)/$N$6</f>
        <v>13.243243243243244</v>
      </c>
      <c r="E681">
        <f>36+$D$2-D681</f>
        <v>33.987987987987992</v>
      </c>
      <c r="F681">
        <f>B681</f>
        <v>31.056000000000001</v>
      </c>
      <c r="G681">
        <f>E681*COS(RADIANS(A681))</f>
        <v>33.983149460925475</v>
      </c>
      <c r="H681">
        <f>E681*SIN(RADIANS(A681))</f>
        <v>0.57348076516695379</v>
      </c>
    </row>
    <row r="682" spans="1:8" x14ac:dyDescent="0.3">
      <c r="A682">
        <v>0.96679999999999999</v>
      </c>
      <c r="B682">
        <v>31.209</v>
      </c>
      <c r="C682">
        <v>832</v>
      </c>
      <c r="D682">
        <f>(C682-$N$7)/$N$6</f>
        <v>13.273273273273274</v>
      </c>
      <c r="E682">
        <f>36+$D$2-D682</f>
        <v>33.957957957957959</v>
      </c>
      <c r="F682">
        <f>B682</f>
        <v>31.209</v>
      </c>
      <c r="G682">
        <f>E682*COS(RADIANS(A682))</f>
        <v>33.953123705967947</v>
      </c>
      <c r="H682">
        <f>E682*SIN(RADIANS(A682))</f>
        <v>0.57297406719454969</v>
      </c>
    </row>
    <row r="683" spans="1:8" x14ac:dyDescent="0.3">
      <c r="A683">
        <v>0.96679999999999999</v>
      </c>
      <c r="B683">
        <v>31.366</v>
      </c>
      <c r="C683">
        <v>834</v>
      </c>
      <c r="D683">
        <f>(C683-$N$7)/$N$6</f>
        <v>13.333333333333334</v>
      </c>
      <c r="E683">
        <f>36+$D$2-D683</f>
        <v>33.897897897897899</v>
      </c>
      <c r="F683">
        <f>B683</f>
        <v>31.366</v>
      </c>
      <c r="G683">
        <f>E683*COS(RADIANS(A683))</f>
        <v>33.893072196052898</v>
      </c>
      <c r="H683">
        <f>E683*SIN(RADIANS(A683))</f>
        <v>0.57196067124974148</v>
      </c>
    </row>
    <row r="684" spans="1:8" x14ac:dyDescent="0.3">
      <c r="A684">
        <v>0.96679999999999999</v>
      </c>
      <c r="B684">
        <v>31.526</v>
      </c>
      <c r="C684">
        <v>835</v>
      </c>
      <c r="D684">
        <f>(C684-$N$7)/$N$6</f>
        <v>13.363363363363364</v>
      </c>
      <c r="E684">
        <f>36+$D$2-D684</f>
        <v>33.867867867867872</v>
      </c>
      <c r="F684">
        <f>B684</f>
        <v>31.526</v>
      </c>
      <c r="G684">
        <f>E684*COS(RADIANS(A684))</f>
        <v>33.863046441095378</v>
      </c>
      <c r="H684">
        <f>E684*SIN(RADIANS(A684))</f>
        <v>0.57145397327733749</v>
      </c>
    </row>
    <row r="685" spans="1:8" x14ac:dyDescent="0.3">
      <c r="A685">
        <v>0.96679999999999999</v>
      </c>
      <c r="B685">
        <v>31.686</v>
      </c>
      <c r="C685">
        <v>837</v>
      </c>
      <c r="D685">
        <f>(C685-$N$7)/$N$6</f>
        <v>13.423423423423424</v>
      </c>
      <c r="E685">
        <f>36+$D$2-D685</f>
        <v>33.807807807807812</v>
      </c>
      <c r="F685">
        <f>B685</f>
        <v>31.686</v>
      </c>
      <c r="G685">
        <f>E685*COS(RADIANS(A685))</f>
        <v>33.802994931180336</v>
      </c>
      <c r="H685">
        <f>E685*SIN(RADIANS(A685))</f>
        <v>0.57044057733252929</v>
      </c>
    </row>
    <row r="686" spans="1:8" x14ac:dyDescent="0.3">
      <c r="A686">
        <v>0.96679999999999999</v>
      </c>
      <c r="B686">
        <v>31.846</v>
      </c>
      <c r="C686">
        <v>841</v>
      </c>
      <c r="D686">
        <f>(C686-$N$7)/$N$6</f>
        <v>13.543543543543544</v>
      </c>
      <c r="E686">
        <f>36+$D$2-D686</f>
        <v>33.687687687687692</v>
      </c>
      <c r="F686">
        <f>B686</f>
        <v>31.846</v>
      </c>
      <c r="G686">
        <f>E686*COS(RADIANS(A686))</f>
        <v>33.682891911350239</v>
      </c>
      <c r="H686">
        <f>E686*SIN(RADIANS(A686))</f>
        <v>0.56841378544291288</v>
      </c>
    </row>
    <row r="687" spans="1:8" x14ac:dyDescent="0.3">
      <c r="A687">
        <v>0.96679999999999999</v>
      </c>
      <c r="B687">
        <v>32.006</v>
      </c>
      <c r="C687">
        <v>842</v>
      </c>
      <c r="D687">
        <f>(C687-$N$7)/$N$6</f>
        <v>13.573573573573574</v>
      </c>
      <c r="E687">
        <f>36+$D$2-D687</f>
        <v>33.657657657657658</v>
      </c>
      <c r="F687">
        <f>B687</f>
        <v>32.006</v>
      </c>
      <c r="G687">
        <f>E687*COS(RADIANS(A687))</f>
        <v>33.652866156392712</v>
      </c>
      <c r="H687">
        <f>E687*SIN(RADIANS(A687))</f>
        <v>0.56790708747050878</v>
      </c>
    </row>
    <row r="688" spans="1:8" x14ac:dyDescent="0.3">
      <c r="A688">
        <v>0.96679999999999999</v>
      </c>
      <c r="B688">
        <v>32.167999999999999</v>
      </c>
      <c r="C688">
        <v>843</v>
      </c>
      <c r="D688">
        <f>(C688-$N$7)/$N$6</f>
        <v>13.603603603603604</v>
      </c>
      <c r="E688">
        <f>36+$D$2-D688</f>
        <v>33.627627627627632</v>
      </c>
      <c r="F688">
        <f>B688</f>
        <v>32.167999999999999</v>
      </c>
      <c r="G688">
        <f>E688*COS(RADIANS(A688))</f>
        <v>33.622840401435191</v>
      </c>
      <c r="H688">
        <f>E688*SIN(RADIANS(A688))</f>
        <v>0.56740038949810467</v>
      </c>
    </row>
    <row r="689" spans="1:8" x14ac:dyDescent="0.3">
      <c r="A689">
        <v>0.96679999999999999</v>
      </c>
      <c r="B689">
        <v>32.328000000000003</v>
      </c>
      <c r="C689">
        <v>845</v>
      </c>
      <c r="D689">
        <f>(C689-$N$7)/$N$6</f>
        <v>13.663663663663664</v>
      </c>
      <c r="E689">
        <f>36+$D$2-D689</f>
        <v>33.567567567567572</v>
      </c>
      <c r="F689">
        <f>B689</f>
        <v>32.328000000000003</v>
      </c>
      <c r="G689">
        <f>E689*COS(RADIANS(A689))</f>
        <v>33.562788891520142</v>
      </c>
      <c r="H689">
        <f>E689*SIN(RADIANS(A689))</f>
        <v>0.56638699355329647</v>
      </c>
    </row>
    <row r="690" spans="1:8" x14ac:dyDescent="0.3">
      <c r="A690">
        <v>0.96679999999999999</v>
      </c>
      <c r="B690">
        <v>32.488</v>
      </c>
      <c r="C690">
        <v>847</v>
      </c>
      <c r="D690">
        <f>(C690-$N$7)/$N$6</f>
        <v>13.723723723723724</v>
      </c>
      <c r="E690">
        <f>36+$D$2-D690</f>
        <v>33.507507507507512</v>
      </c>
      <c r="F690">
        <f>B690</f>
        <v>32.488</v>
      </c>
      <c r="G690">
        <f>E690*COS(RADIANS(A690))</f>
        <v>33.502737381605094</v>
      </c>
      <c r="H690">
        <f>E690*SIN(RADIANS(A690))</f>
        <v>0.56537359760848827</v>
      </c>
    </row>
    <row r="691" spans="1:8" x14ac:dyDescent="0.3">
      <c r="A691">
        <v>0.96679999999999999</v>
      </c>
      <c r="B691">
        <v>32.655000000000001</v>
      </c>
      <c r="C691">
        <v>850</v>
      </c>
      <c r="D691">
        <f>(C691-$N$7)/$N$6</f>
        <v>13.813813813813814</v>
      </c>
      <c r="E691">
        <f>36+$D$2-D691</f>
        <v>33.417417417417418</v>
      </c>
      <c r="F691">
        <f>B691</f>
        <v>32.655000000000001</v>
      </c>
      <c r="G691">
        <f>E691*COS(RADIANS(A691))</f>
        <v>33.412660116732518</v>
      </c>
      <c r="H691">
        <f>E691*SIN(RADIANS(A691))</f>
        <v>0.56385350369127596</v>
      </c>
    </row>
    <row r="692" spans="1:8" x14ac:dyDescent="0.3">
      <c r="A692">
        <v>0.96679999999999999</v>
      </c>
      <c r="B692">
        <v>32.816000000000003</v>
      </c>
      <c r="C692">
        <v>852</v>
      </c>
      <c r="D692">
        <f>(C692-$N$7)/$N$6</f>
        <v>13.873873873873874</v>
      </c>
      <c r="E692">
        <f>36+$D$2-D692</f>
        <v>33.357357357357358</v>
      </c>
      <c r="F692">
        <f>B692</f>
        <v>32.816000000000003</v>
      </c>
      <c r="G692">
        <f>E692*COS(RADIANS(A692))</f>
        <v>33.352608606817469</v>
      </c>
      <c r="H692">
        <f>E692*SIN(RADIANS(A692))</f>
        <v>0.56284010774646775</v>
      </c>
    </row>
    <row r="693" spans="1:8" x14ac:dyDescent="0.3">
      <c r="A693">
        <v>0.96679999999999999</v>
      </c>
      <c r="B693">
        <v>32.976999999999997</v>
      </c>
      <c r="C693">
        <v>853</v>
      </c>
      <c r="D693">
        <f>(C693-$N$7)/$N$6</f>
        <v>13.903903903903904</v>
      </c>
      <c r="E693">
        <f>36+$D$2-D693</f>
        <v>33.327327327327332</v>
      </c>
      <c r="F693">
        <f>B693</f>
        <v>32.976999999999997</v>
      </c>
      <c r="G693">
        <f>E693*COS(RADIANS(A693))</f>
        <v>33.322582851859949</v>
      </c>
      <c r="H693">
        <f>E693*SIN(RADIANS(A693))</f>
        <v>0.56233340977406376</v>
      </c>
    </row>
    <row r="694" spans="1:8" x14ac:dyDescent="0.3">
      <c r="A694">
        <v>0.96679999999999999</v>
      </c>
      <c r="B694">
        <v>33.131</v>
      </c>
      <c r="C694">
        <v>856</v>
      </c>
      <c r="D694">
        <f>(C694-$N$7)/$N$6</f>
        <v>13.993993993993994</v>
      </c>
      <c r="E694">
        <f>36+$D$2-D694</f>
        <v>33.237237237237238</v>
      </c>
      <c r="F694">
        <f>B694</f>
        <v>33.131</v>
      </c>
      <c r="G694">
        <f>E694*COS(RADIANS(A694))</f>
        <v>33.232505586987379</v>
      </c>
      <c r="H694">
        <f>E694*SIN(RADIANS(A694))</f>
        <v>0.56081331585685146</v>
      </c>
    </row>
    <row r="695" spans="1:8" x14ac:dyDescent="0.3">
      <c r="A695">
        <v>0.96679999999999999</v>
      </c>
      <c r="B695">
        <v>33.283999999999999</v>
      </c>
      <c r="C695">
        <v>859</v>
      </c>
      <c r="D695">
        <f>(C695-$N$7)/$N$6</f>
        <v>14.084084084084084</v>
      </c>
      <c r="E695">
        <f>36+$D$2-D695</f>
        <v>33.147147147147152</v>
      </c>
      <c r="F695">
        <f>B695</f>
        <v>33.283999999999999</v>
      </c>
      <c r="G695">
        <f>E695*COS(RADIANS(A695))</f>
        <v>33.14242832211481</v>
      </c>
      <c r="H695">
        <f>E695*SIN(RADIANS(A695))</f>
        <v>0.55929322193963915</v>
      </c>
    </row>
    <row r="696" spans="1:8" x14ac:dyDescent="0.3">
      <c r="A696">
        <v>0.96679999999999999</v>
      </c>
      <c r="B696">
        <v>33.445999999999998</v>
      </c>
      <c r="C696">
        <v>862</v>
      </c>
      <c r="D696">
        <f>(C696-$N$7)/$N$6</f>
        <v>14.174174174174176</v>
      </c>
      <c r="E696">
        <f>36+$D$2-D696</f>
        <v>33.057057057057058</v>
      </c>
      <c r="F696">
        <f>B696</f>
        <v>33.445999999999998</v>
      </c>
      <c r="G696">
        <f>E696*COS(RADIANS(A696))</f>
        <v>33.052351057242234</v>
      </c>
      <c r="H696">
        <f>E696*SIN(RADIANS(A696))</f>
        <v>0.55777312802242685</v>
      </c>
    </row>
    <row r="697" spans="1:8" x14ac:dyDescent="0.3">
      <c r="A697">
        <v>0.96679999999999999</v>
      </c>
      <c r="B697">
        <v>33.606999999999999</v>
      </c>
      <c r="C697">
        <v>864</v>
      </c>
      <c r="D697">
        <f>(C697-$N$7)/$N$6</f>
        <v>14.234234234234236</v>
      </c>
      <c r="E697">
        <f>36+$D$2-D697</f>
        <v>32.996996996996998</v>
      </c>
      <c r="F697">
        <f>B697</f>
        <v>33.606999999999999</v>
      </c>
      <c r="G697">
        <f>E697*COS(RADIANS(A697))</f>
        <v>32.992299547327185</v>
      </c>
      <c r="H697">
        <f>E697*SIN(RADIANS(A697))</f>
        <v>0.55675973207761864</v>
      </c>
    </row>
    <row r="698" spans="1:8" x14ac:dyDescent="0.3">
      <c r="A698">
        <v>0.96679999999999999</v>
      </c>
      <c r="B698">
        <v>33.767000000000003</v>
      </c>
      <c r="C698">
        <v>867</v>
      </c>
      <c r="D698">
        <f>(C698-$N$7)/$N$6</f>
        <v>14.324324324324326</v>
      </c>
      <c r="E698">
        <f>36+$D$2-D698</f>
        <v>32.906906906906912</v>
      </c>
      <c r="F698">
        <f>B698</f>
        <v>33.767000000000003</v>
      </c>
      <c r="G698">
        <f>E698*COS(RADIANS(A698))</f>
        <v>32.902222282454616</v>
      </c>
      <c r="H698">
        <f>E698*SIN(RADIANS(A698))</f>
        <v>0.55523963816040645</v>
      </c>
    </row>
    <row r="699" spans="1:8" x14ac:dyDescent="0.3">
      <c r="A699">
        <v>0.96679999999999999</v>
      </c>
      <c r="B699">
        <v>33.926000000000002</v>
      </c>
      <c r="C699">
        <v>870</v>
      </c>
      <c r="D699">
        <f>(C699-$N$7)/$N$6</f>
        <v>14.414414414414416</v>
      </c>
      <c r="E699">
        <f>36+$D$2-D699</f>
        <v>32.816816816816818</v>
      </c>
      <c r="F699">
        <f>B699</f>
        <v>33.926000000000002</v>
      </c>
      <c r="G699">
        <f>E699*COS(RADIANS(A699))</f>
        <v>32.81214501758204</v>
      </c>
      <c r="H699">
        <f>E699*SIN(RADIANS(A699))</f>
        <v>0.55371954424319414</v>
      </c>
    </row>
    <row r="700" spans="1:8" x14ac:dyDescent="0.3">
      <c r="A700">
        <v>0.96679999999999999</v>
      </c>
      <c r="B700">
        <v>34.087000000000003</v>
      </c>
      <c r="C700">
        <v>872</v>
      </c>
      <c r="D700">
        <f>(C700-$N$7)/$N$6</f>
        <v>14.474474474474476</v>
      </c>
      <c r="E700">
        <f>36+$D$2-D700</f>
        <v>32.756756756756758</v>
      </c>
      <c r="F700">
        <f>B700</f>
        <v>34.087000000000003</v>
      </c>
      <c r="G700">
        <f>E700*COS(RADIANS(A700))</f>
        <v>32.752093507666999</v>
      </c>
      <c r="H700">
        <f>E700*SIN(RADIANS(A700))</f>
        <v>0.55270614829838594</v>
      </c>
    </row>
    <row r="701" spans="1:8" x14ac:dyDescent="0.3">
      <c r="A701">
        <v>0.96679999999999999</v>
      </c>
      <c r="B701">
        <v>34.247999999999998</v>
      </c>
      <c r="C701">
        <v>876</v>
      </c>
      <c r="D701">
        <f>(C701-$N$7)/$N$6</f>
        <v>14.594594594594597</v>
      </c>
      <c r="E701">
        <f>36+$D$2-D701</f>
        <v>32.636636636636638</v>
      </c>
      <c r="F701">
        <f>B701</f>
        <v>34.247999999999998</v>
      </c>
      <c r="G701">
        <f>E701*COS(RADIANS(A701))</f>
        <v>32.631990487836902</v>
      </c>
      <c r="H701">
        <f>E701*SIN(RADIANS(A701))</f>
        <v>0.55067935640876953</v>
      </c>
    </row>
    <row r="702" spans="1:8" x14ac:dyDescent="0.3">
      <c r="A702">
        <v>0.96679999999999999</v>
      </c>
      <c r="B702">
        <v>34.408000000000001</v>
      </c>
      <c r="C702">
        <v>879</v>
      </c>
      <c r="D702">
        <f>(C702-$N$7)/$N$6</f>
        <v>14.684684684684687</v>
      </c>
      <c r="E702">
        <f>36+$D$2-D702</f>
        <v>32.546546546546551</v>
      </c>
      <c r="F702">
        <f>B702</f>
        <v>34.408000000000001</v>
      </c>
      <c r="G702">
        <f>E702*COS(RADIANS(A702))</f>
        <v>32.541913222964332</v>
      </c>
      <c r="H702">
        <f>E702*SIN(RADIANS(A702))</f>
        <v>0.54915926249155733</v>
      </c>
    </row>
    <row r="703" spans="1:8" x14ac:dyDescent="0.3">
      <c r="A703">
        <v>0.96679999999999999</v>
      </c>
      <c r="B703">
        <v>34.576000000000001</v>
      </c>
      <c r="C703">
        <v>882</v>
      </c>
      <c r="D703">
        <f>(C703-$N$7)/$N$6</f>
        <v>14.774774774774777</v>
      </c>
      <c r="E703">
        <f>36+$D$2-D703</f>
        <v>32.456456456456458</v>
      </c>
      <c r="F703">
        <f>B703</f>
        <v>34.576000000000001</v>
      </c>
      <c r="G703">
        <f>E703*COS(RADIANS(A703))</f>
        <v>32.451835958091756</v>
      </c>
      <c r="H703">
        <f>E703*SIN(RADIANS(A703))</f>
        <v>0.54763916857434503</v>
      </c>
    </row>
    <row r="704" spans="1:8" x14ac:dyDescent="0.3">
      <c r="A704">
        <v>0.96679999999999999</v>
      </c>
      <c r="B704">
        <v>34.738999999999997</v>
      </c>
      <c r="C704">
        <v>884</v>
      </c>
      <c r="D704">
        <f>(C704-$N$7)/$N$6</f>
        <v>14.834834834834837</v>
      </c>
      <c r="E704">
        <f>36+$D$2-D704</f>
        <v>32.396396396396398</v>
      </c>
      <c r="F704">
        <f>B704</f>
        <v>34.738999999999997</v>
      </c>
      <c r="G704">
        <f>E704*COS(RADIANS(A704))</f>
        <v>32.391784448176708</v>
      </c>
      <c r="H704">
        <f>E704*SIN(RADIANS(A704))</f>
        <v>0.54662577262953682</v>
      </c>
    </row>
    <row r="705" spans="1:8" x14ac:dyDescent="0.3">
      <c r="A705">
        <v>0.96679999999999999</v>
      </c>
      <c r="B705">
        <v>34.898000000000003</v>
      </c>
      <c r="C705">
        <v>888</v>
      </c>
      <c r="D705">
        <f>(C705-$N$7)/$N$6</f>
        <v>14.954954954954957</v>
      </c>
      <c r="E705">
        <f>36+$D$2-D705</f>
        <v>32.276276276276278</v>
      </c>
      <c r="F705">
        <f>B705</f>
        <v>34.898000000000003</v>
      </c>
      <c r="G705">
        <f>E705*COS(RADIANS(A705))</f>
        <v>32.271681428346618</v>
      </c>
      <c r="H705">
        <f>E705*SIN(RADIANS(A705))</f>
        <v>0.54459898073992041</v>
      </c>
    </row>
    <row r="706" spans="1:8" x14ac:dyDescent="0.3">
      <c r="A706">
        <v>0.96679999999999999</v>
      </c>
      <c r="B706">
        <v>35.052999999999997</v>
      </c>
      <c r="C706">
        <v>890</v>
      </c>
      <c r="D706">
        <f>(C706-$N$7)/$N$6</f>
        <v>15.015015015015017</v>
      </c>
      <c r="E706">
        <f>36+$D$2-D706</f>
        <v>32.216216216216218</v>
      </c>
      <c r="F706">
        <f>B706</f>
        <v>35.052999999999997</v>
      </c>
      <c r="G706">
        <f>E706*COS(RADIANS(A706))</f>
        <v>32.211629918431569</v>
      </c>
      <c r="H706">
        <f>E706*SIN(RADIANS(A706))</f>
        <v>0.54358558479511221</v>
      </c>
    </row>
    <row r="707" spans="1:8" x14ac:dyDescent="0.3">
      <c r="A707">
        <v>0.96679999999999999</v>
      </c>
      <c r="B707">
        <v>35.204000000000001</v>
      </c>
      <c r="C707">
        <v>894</v>
      </c>
      <c r="D707">
        <f>(C707-$N$7)/$N$6</f>
        <v>15.135135135135137</v>
      </c>
      <c r="E707">
        <f>36+$D$2-D707</f>
        <v>32.096096096096097</v>
      </c>
      <c r="F707">
        <f>B707</f>
        <v>35.204000000000001</v>
      </c>
      <c r="G707">
        <f>E707*COS(RADIANS(A707))</f>
        <v>32.091526898601472</v>
      </c>
      <c r="H707">
        <f>E707*SIN(RADIANS(A707))</f>
        <v>0.5415587929054958</v>
      </c>
    </row>
    <row r="708" spans="1:8" x14ac:dyDescent="0.3">
      <c r="A708">
        <v>0.96679999999999999</v>
      </c>
      <c r="B708">
        <v>35.36</v>
      </c>
      <c r="C708">
        <v>897</v>
      </c>
      <c r="D708">
        <f>(C708-$N$7)/$N$6</f>
        <v>15.225225225225227</v>
      </c>
      <c r="E708">
        <f>36+$D$2-D708</f>
        <v>32.006006006006004</v>
      </c>
      <c r="F708">
        <f>B708</f>
        <v>35.36</v>
      </c>
      <c r="G708">
        <f>E708*COS(RADIANS(A708))</f>
        <v>32.001449633728896</v>
      </c>
      <c r="H708">
        <f>E708*SIN(RADIANS(A708))</f>
        <v>0.54003869898828349</v>
      </c>
    </row>
    <row r="709" spans="1:8" x14ac:dyDescent="0.3">
      <c r="A709">
        <v>0.96679999999999999</v>
      </c>
      <c r="B709">
        <v>35.521000000000001</v>
      </c>
      <c r="C709">
        <v>899</v>
      </c>
      <c r="D709">
        <f>(C709-$N$7)/$N$6</f>
        <v>15.285285285285287</v>
      </c>
      <c r="E709">
        <f>36+$D$2-D709</f>
        <v>31.945945945945947</v>
      </c>
      <c r="F709">
        <f>B709</f>
        <v>35.521000000000001</v>
      </c>
      <c r="G709">
        <f>E709*COS(RADIANS(A709))</f>
        <v>31.941398123813851</v>
      </c>
      <c r="H709">
        <f>E709*SIN(RADIANS(A709))</f>
        <v>0.5390253030434754</v>
      </c>
    </row>
    <row r="710" spans="1:8" x14ac:dyDescent="0.3">
      <c r="A710">
        <v>0.96679999999999999</v>
      </c>
      <c r="B710">
        <v>35.682000000000002</v>
      </c>
      <c r="C710">
        <v>902</v>
      </c>
      <c r="D710">
        <f>(C710-$N$7)/$N$6</f>
        <v>15.375375375375377</v>
      </c>
      <c r="E710">
        <f>36+$D$2-D710</f>
        <v>31.855855855855857</v>
      </c>
      <c r="F710">
        <f>B710</f>
        <v>35.682000000000002</v>
      </c>
      <c r="G710">
        <f>E710*COS(RADIANS(A710))</f>
        <v>31.851320858941282</v>
      </c>
      <c r="H710">
        <f>E710*SIN(RADIANS(A710))</f>
        <v>0.53750520912626309</v>
      </c>
    </row>
    <row r="711" spans="1:8" x14ac:dyDescent="0.3">
      <c r="A711">
        <v>0.96679999999999999</v>
      </c>
      <c r="B711">
        <v>35.841999999999999</v>
      </c>
      <c r="C711">
        <v>905</v>
      </c>
      <c r="D711">
        <f>(C711-$N$7)/$N$6</f>
        <v>15.465465465465467</v>
      </c>
      <c r="E711">
        <f>36+$D$2-D711</f>
        <v>31.765765765765767</v>
      </c>
      <c r="F711">
        <f>B711</f>
        <v>35.841999999999999</v>
      </c>
      <c r="G711">
        <f>E711*COS(RADIANS(A711))</f>
        <v>31.761243594068709</v>
      </c>
      <c r="H711">
        <f>E711*SIN(RADIANS(A711))</f>
        <v>0.53598511520905079</v>
      </c>
    </row>
    <row r="712" spans="1:8" x14ac:dyDescent="0.3">
      <c r="A712">
        <v>0.96679999999999999</v>
      </c>
      <c r="B712">
        <v>36.003999999999998</v>
      </c>
      <c r="C712">
        <v>908</v>
      </c>
      <c r="D712">
        <f>(C712-$N$7)/$N$6</f>
        <v>15.555555555555557</v>
      </c>
      <c r="E712">
        <f>36+$D$2-D712</f>
        <v>31.675675675675677</v>
      </c>
      <c r="F712">
        <f>B712</f>
        <v>36.003999999999998</v>
      </c>
      <c r="G712">
        <f>E712*COS(RADIANS(A712))</f>
        <v>31.671166329196137</v>
      </c>
      <c r="H712">
        <f>E712*SIN(RADIANS(A712))</f>
        <v>0.53446502129183848</v>
      </c>
    </row>
    <row r="713" spans="1:8" x14ac:dyDescent="0.3">
      <c r="A713">
        <v>0.96679999999999999</v>
      </c>
      <c r="B713">
        <v>36.164999999999999</v>
      </c>
      <c r="C713">
        <v>911</v>
      </c>
      <c r="D713">
        <f>(C713-$N$7)/$N$6</f>
        <v>15.645645645645647</v>
      </c>
      <c r="E713">
        <f>36+$D$2-D713</f>
        <v>31.585585585585587</v>
      </c>
      <c r="F713">
        <f>B713</f>
        <v>36.164999999999999</v>
      </c>
      <c r="G713">
        <f>E713*COS(RADIANS(A713))</f>
        <v>31.581089064323567</v>
      </c>
      <c r="H713">
        <f>E713*SIN(RADIANS(A713))</f>
        <v>0.53294492737462629</v>
      </c>
    </row>
    <row r="714" spans="1:8" x14ac:dyDescent="0.3">
      <c r="A714">
        <v>0.96679999999999999</v>
      </c>
      <c r="B714">
        <v>36.325000000000003</v>
      </c>
      <c r="C714">
        <v>913</v>
      </c>
      <c r="D714">
        <f>(C714-$N$7)/$N$6</f>
        <v>15.705705705705707</v>
      </c>
      <c r="E714">
        <f>36+$D$2-D714</f>
        <v>31.525525525525527</v>
      </c>
      <c r="F714">
        <f>B714</f>
        <v>36.325000000000003</v>
      </c>
      <c r="G714">
        <f>E714*COS(RADIANS(A714))</f>
        <v>31.521037554408519</v>
      </c>
      <c r="H714">
        <f>E714*SIN(RADIANS(A714))</f>
        <v>0.53193153142981808</v>
      </c>
    </row>
    <row r="715" spans="1:8" x14ac:dyDescent="0.3">
      <c r="A715">
        <v>0.96679999999999999</v>
      </c>
      <c r="B715">
        <v>36.484999999999999</v>
      </c>
      <c r="C715">
        <v>917</v>
      </c>
      <c r="D715">
        <f>(C715-$N$7)/$N$6</f>
        <v>15.825825825825827</v>
      </c>
      <c r="E715">
        <f>36+$D$2-D715</f>
        <v>31.405405405405407</v>
      </c>
      <c r="F715">
        <f>B715</f>
        <v>36.484999999999999</v>
      </c>
      <c r="G715">
        <f>E715*COS(RADIANS(A715))</f>
        <v>31.400934534578425</v>
      </c>
      <c r="H715">
        <f>E715*SIN(RADIANS(A715))</f>
        <v>0.52990473954020167</v>
      </c>
    </row>
    <row r="716" spans="1:8" x14ac:dyDescent="0.3">
      <c r="A716">
        <v>0.96679999999999999</v>
      </c>
      <c r="B716">
        <v>36.65</v>
      </c>
      <c r="C716">
        <v>920</v>
      </c>
      <c r="D716">
        <f>(C716-$N$7)/$N$6</f>
        <v>15.915915915915917</v>
      </c>
      <c r="E716">
        <f>36+$D$2-D716</f>
        <v>31.315315315315317</v>
      </c>
      <c r="F716">
        <f>B716</f>
        <v>36.65</v>
      </c>
      <c r="G716">
        <f>E716*COS(RADIANS(A716))</f>
        <v>31.310857269705853</v>
      </c>
      <c r="H716">
        <f>E716*SIN(RADIANS(A716))</f>
        <v>0.52838464562298937</v>
      </c>
    </row>
    <row r="717" spans="1:8" x14ac:dyDescent="0.3">
      <c r="A717">
        <v>0.96679999999999999</v>
      </c>
      <c r="B717">
        <v>36.813000000000002</v>
      </c>
      <c r="C717">
        <v>922</v>
      </c>
      <c r="D717">
        <f>(C717-$N$7)/$N$6</f>
        <v>15.975975975975977</v>
      </c>
      <c r="E717">
        <f>36+$D$2-D717</f>
        <v>31.255255255255257</v>
      </c>
      <c r="F717">
        <f>B717</f>
        <v>36.813000000000002</v>
      </c>
      <c r="G717">
        <f>E717*COS(RADIANS(A717))</f>
        <v>31.250805759790804</v>
      </c>
      <c r="H717">
        <f>E717*SIN(RADIANS(A717))</f>
        <v>0.52737124967818116</v>
      </c>
    </row>
    <row r="718" spans="1:8" x14ac:dyDescent="0.3">
      <c r="A718">
        <v>0.96679999999999999</v>
      </c>
      <c r="B718">
        <v>36.972999999999999</v>
      </c>
      <c r="C718">
        <v>924</v>
      </c>
      <c r="D718">
        <f>(C718-$N$7)/$N$6</f>
        <v>16.036036036036037</v>
      </c>
      <c r="E718">
        <f>36+$D$2-D718</f>
        <v>31.195195195195197</v>
      </c>
      <c r="F718">
        <f>B718</f>
        <v>36.972999999999999</v>
      </c>
      <c r="G718">
        <f>E718*COS(RADIANS(A718))</f>
        <v>31.190754249875756</v>
      </c>
      <c r="H718">
        <f>E718*SIN(RADIANS(A718))</f>
        <v>0.52635785373337307</v>
      </c>
    </row>
    <row r="719" spans="1:8" x14ac:dyDescent="0.3">
      <c r="A719">
        <v>0.96679999999999999</v>
      </c>
      <c r="B719">
        <v>37.127000000000002</v>
      </c>
      <c r="C719">
        <v>927</v>
      </c>
      <c r="D719">
        <f>(C719-$N$7)/$N$6</f>
        <v>16.126126126126128</v>
      </c>
      <c r="E719">
        <f>36+$D$2-D719</f>
        <v>31.105105105105107</v>
      </c>
      <c r="F719">
        <f>B719</f>
        <v>37.127000000000002</v>
      </c>
      <c r="G719">
        <f>E719*COS(RADIANS(A719))</f>
        <v>31.100676985003187</v>
      </c>
      <c r="H719">
        <f>E719*SIN(RADIANS(A719))</f>
        <v>0.52483775981616076</v>
      </c>
    </row>
    <row r="720" spans="1:8" x14ac:dyDescent="0.3">
      <c r="A720">
        <v>0.96679999999999999</v>
      </c>
      <c r="B720">
        <v>37.28</v>
      </c>
      <c r="C720">
        <v>929</v>
      </c>
      <c r="D720">
        <f>(C720-$N$7)/$N$6</f>
        <v>16.186186186186188</v>
      </c>
      <c r="E720">
        <f>36+$D$2-D720</f>
        <v>31.045045045045047</v>
      </c>
      <c r="F720">
        <f>B720</f>
        <v>37.28</v>
      </c>
      <c r="G720">
        <f>E720*COS(RADIANS(A720))</f>
        <v>31.040625475088138</v>
      </c>
      <c r="H720">
        <f>E720*SIN(RADIANS(A720))</f>
        <v>0.52382436387135256</v>
      </c>
    </row>
    <row r="721" spans="1:8" x14ac:dyDescent="0.3">
      <c r="A721">
        <v>0.96679999999999999</v>
      </c>
      <c r="B721">
        <v>37.441000000000003</v>
      </c>
      <c r="C721">
        <v>933</v>
      </c>
      <c r="D721">
        <f>(C721-$N$7)/$N$6</f>
        <v>16.306306306306308</v>
      </c>
      <c r="E721">
        <f>36+$D$2-D721</f>
        <v>30.924924924924927</v>
      </c>
      <c r="F721">
        <f>B721</f>
        <v>37.441000000000003</v>
      </c>
      <c r="G721">
        <f>E721*COS(RADIANS(A721))</f>
        <v>30.920522455258041</v>
      </c>
      <c r="H721">
        <f>E721*SIN(RADIANS(A721))</f>
        <v>0.52179757198173615</v>
      </c>
    </row>
    <row r="722" spans="1:8" x14ac:dyDescent="0.3">
      <c r="A722">
        <v>0.96679999999999999</v>
      </c>
      <c r="B722">
        <v>37.601999999999997</v>
      </c>
      <c r="C722">
        <v>935</v>
      </c>
      <c r="D722">
        <f>(C722-$N$7)/$N$6</f>
        <v>16.366366366366368</v>
      </c>
      <c r="E722">
        <f>36+$D$2-D722</f>
        <v>30.864864864864867</v>
      </c>
      <c r="F722">
        <f>B722</f>
        <v>37.601999999999997</v>
      </c>
      <c r="G722">
        <f>E722*COS(RADIANS(A722))</f>
        <v>30.860470945342996</v>
      </c>
      <c r="H722">
        <f>E722*SIN(RADIANS(A722))</f>
        <v>0.52078417603692795</v>
      </c>
    </row>
    <row r="723" spans="1:8" x14ac:dyDescent="0.3">
      <c r="A723">
        <v>0.96679999999999999</v>
      </c>
      <c r="B723">
        <v>37.762999999999998</v>
      </c>
      <c r="C723">
        <v>938</v>
      </c>
      <c r="D723">
        <f>(C723-$N$7)/$N$6</f>
        <v>16.456456456456458</v>
      </c>
      <c r="E723">
        <f>36+$D$2-D723</f>
        <v>30.774774774774777</v>
      </c>
      <c r="F723">
        <f>B723</f>
        <v>37.762999999999998</v>
      </c>
      <c r="G723">
        <f>E723*COS(RADIANS(A723))</f>
        <v>30.770393680470423</v>
      </c>
      <c r="H723">
        <f>E723*SIN(RADIANS(A723))</f>
        <v>0.51926408211971575</v>
      </c>
    </row>
    <row r="724" spans="1:8" x14ac:dyDescent="0.3">
      <c r="A724">
        <v>0.96679999999999999</v>
      </c>
      <c r="B724">
        <v>37.923000000000002</v>
      </c>
      <c r="C724">
        <v>941</v>
      </c>
      <c r="D724">
        <f>(C724-$N$7)/$N$6</f>
        <v>16.546546546546548</v>
      </c>
      <c r="E724">
        <f>36+$D$2-D724</f>
        <v>30.684684684684687</v>
      </c>
      <c r="F724">
        <f>B724</f>
        <v>37.923000000000002</v>
      </c>
      <c r="G724">
        <f>E724*COS(RADIANS(A724))</f>
        <v>30.680316415597851</v>
      </c>
      <c r="H724">
        <f>E724*SIN(RADIANS(A724))</f>
        <v>0.51774398820250345</v>
      </c>
    </row>
    <row r="725" spans="1:8" x14ac:dyDescent="0.3">
      <c r="A725">
        <v>0.96679999999999999</v>
      </c>
      <c r="B725">
        <v>38.087000000000003</v>
      </c>
      <c r="C725">
        <v>943</v>
      </c>
      <c r="D725">
        <f>(C725-$N$7)/$N$6</f>
        <v>16.606606606606608</v>
      </c>
      <c r="E725">
        <f>36+$D$2-D725</f>
        <v>30.624624624624627</v>
      </c>
      <c r="F725">
        <f>B725</f>
        <v>38.087000000000003</v>
      </c>
      <c r="G725">
        <f>E725*COS(RADIANS(A725))</f>
        <v>30.620264905682806</v>
      </c>
      <c r="H725">
        <f>E725*SIN(RADIANS(A725))</f>
        <v>0.51673059225769524</v>
      </c>
    </row>
    <row r="726" spans="1:8" x14ac:dyDescent="0.3">
      <c r="A726">
        <v>0.96679999999999999</v>
      </c>
      <c r="B726">
        <v>38.246000000000002</v>
      </c>
      <c r="C726">
        <v>952</v>
      </c>
      <c r="D726">
        <f>(C726-$N$7)/$N$6</f>
        <v>16.876876876876878</v>
      </c>
      <c r="E726">
        <f>36+$D$2-D726</f>
        <v>30.354354354354356</v>
      </c>
      <c r="F726">
        <f>B726</f>
        <v>38.246000000000002</v>
      </c>
      <c r="G726">
        <f>E726*COS(RADIANS(A726))</f>
        <v>30.350033111065091</v>
      </c>
      <c r="H726">
        <f>E726*SIN(RADIANS(A726))</f>
        <v>0.51217031050605843</v>
      </c>
    </row>
    <row r="727" spans="1:8" x14ac:dyDescent="0.3">
      <c r="A727">
        <v>0.96679999999999999</v>
      </c>
      <c r="B727">
        <v>38.402999999999999</v>
      </c>
      <c r="C727">
        <v>965</v>
      </c>
      <c r="D727">
        <f>(C727-$N$7)/$N$6</f>
        <v>17.267267267267268</v>
      </c>
      <c r="E727">
        <f>36+$D$2-D727</f>
        <v>29.963963963963966</v>
      </c>
      <c r="F727">
        <f>B727</f>
        <v>38.402999999999999</v>
      </c>
      <c r="G727">
        <f>E727*COS(RADIANS(A727))</f>
        <v>29.95969829661728</v>
      </c>
      <c r="H727">
        <f>E727*SIN(RADIANS(A727))</f>
        <v>0.50558323686480522</v>
      </c>
    </row>
    <row r="728" spans="1:8" x14ac:dyDescent="0.3">
      <c r="A728">
        <v>0.96679999999999999</v>
      </c>
      <c r="B728">
        <v>38.573999999999998</v>
      </c>
      <c r="C728">
        <v>1086</v>
      </c>
      <c r="D728">
        <f>(C728-$N$7)/$N$6</f>
        <v>20.900900900900904</v>
      </c>
      <c r="E728">
        <f>36+$D$2-D728</f>
        <v>26.33033033033033</v>
      </c>
      <c r="F728">
        <f>B728</f>
        <v>38.573999999999998</v>
      </c>
      <c r="G728">
        <f>E728*COS(RADIANS(A728))</f>
        <v>26.326581946756896</v>
      </c>
      <c r="H728">
        <f>E728*SIN(RADIANS(A728))</f>
        <v>0.44427278220390976</v>
      </c>
    </row>
    <row r="729" spans="1:8" x14ac:dyDescent="0.3">
      <c r="A729">
        <v>0.96679999999999999</v>
      </c>
      <c r="B729">
        <v>38.735999999999997</v>
      </c>
      <c r="C729">
        <v>1097</v>
      </c>
      <c r="D729">
        <f>(C729-$N$7)/$N$6</f>
        <v>21.231231231231234</v>
      </c>
      <c r="E729">
        <f>36+$D$2-D729</f>
        <v>26</v>
      </c>
      <c r="F729">
        <f>B729</f>
        <v>38.735999999999997</v>
      </c>
      <c r="G729">
        <f>E729*COS(RADIANS(A729))</f>
        <v>25.996298642224133</v>
      </c>
      <c r="H729">
        <f>E729*SIN(RADIANS(A729))</f>
        <v>0.43869910450746469</v>
      </c>
    </row>
    <row r="730" spans="1:8" x14ac:dyDescent="0.3">
      <c r="A730">
        <v>0.96679999999999999</v>
      </c>
      <c r="B730">
        <v>38.893000000000001</v>
      </c>
      <c r="C730">
        <v>1104</v>
      </c>
      <c r="D730">
        <f>(C730-$N$7)/$N$6</f>
        <v>21.441441441441444</v>
      </c>
      <c r="E730">
        <f>36+$D$2-D730</f>
        <v>25.78978978978979</v>
      </c>
      <c r="F730">
        <f>B730</f>
        <v>38.893000000000001</v>
      </c>
      <c r="G730">
        <f>E730*COS(RADIANS(A730))</f>
        <v>25.786118357521467</v>
      </c>
      <c r="H730">
        <f>E730*SIN(RADIANS(A730))</f>
        <v>0.43515221870063603</v>
      </c>
    </row>
    <row r="731" spans="1:8" x14ac:dyDescent="0.3">
      <c r="A731">
        <v>0.96679999999999999</v>
      </c>
      <c r="B731">
        <v>39.049999999999997</v>
      </c>
      <c r="C731">
        <v>1107</v>
      </c>
      <c r="D731">
        <f>(C731-$N$7)/$N$6</f>
        <v>21.531531531531535</v>
      </c>
      <c r="E731">
        <f>36+$D$2-D731</f>
        <v>25.6996996996997</v>
      </c>
      <c r="F731">
        <f>B731</f>
        <v>39.049999999999997</v>
      </c>
      <c r="G731">
        <f>E731*COS(RADIANS(A731))</f>
        <v>25.696041092648894</v>
      </c>
      <c r="H731">
        <f>E731*SIN(RADIANS(A731))</f>
        <v>0.43363212478342378</v>
      </c>
    </row>
    <row r="732" spans="1:8" x14ac:dyDescent="0.3">
      <c r="A732">
        <v>0.96679999999999999</v>
      </c>
      <c r="B732">
        <v>39.201000000000001</v>
      </c>
      <c r="C732">
        <v>1108</v>
      </c>
      <c r="D732">
        <f>(C732-$N$7)/$N$6</f>
        <v>21.561561561561565</v>
      </c>
      <c r="E732">
        <f>36+$D$2-D732</f>
        <v>25.66966966966967</v>
      </c>
      <c r="F732">
        <f>B732</f>
        <v>39.201000000000001</v>
      </c>
      <c r="G732">
        <f>E732*COS(RADIANS(A732))</f>
        <v>25.66601533769137</v>
      </c>
      <c r="H732">
        <f>E732*SIN(RADIANS(A732))</f>
        <v>0.43312542681101968</v>
      </c>
    </row>
    <row r="733" spans="1:8" x14ac:dyDescent="0.3">
      <c r="A733">
        <v>0.96679999999999999</v>
      </c>
      <c r="B733">
        <v>39.357999999999997</v>
      </c>
      <c r="C733">
        <v>1108</v>
      </c>
      <c r="D733">
        <f>(C733-$N$7)/$N$6</f>
        <v>21.561561561561565</v>
      </c>
      <c r="E733">
        <f>36+$D$2-D733</f>
        <v>25.66966966966967</v>
      </c>
      <c r="F733">
        <f>B733</f>
        <v>39.357999999999997</v>
      </c>
      <c r="G733">
        <f>E733*COS(RADIANS(A733))</f>
        <v>25.66601533769137</v>
      </c>
      <c r="H733">
        <f>E733*SIN(RADIANS(A733))</f>
        <v>0.43312542681101968</v>
      </c>
    </row>
    <row r="734" spans="1:8" x14ac:dyDescent="0.3">
      <c r="A734">
        <v>0.96679999999999999</v>
      </c>
      <c r="B734">
        <v>39.518999999999998</v>
      </c>
      <c r="C734">
        <v>1112</v>
      </c>
      <c r="D734">
        <f>(C734-$N$7)/$N$6</f>
        <v>21.681681681681685</v>
      </c>
      <c r="E734">
        <f>36+$D$2-D734</f>
        <v>25.54954954954955</v>
      </c>
      <c r="F734">
        <f>B734</f>
        <v>39.518999999999998</v>
      </c>
      <c r="G734">
        <f>E734*COS(RADIANS(A734))</f>
        <v>25.545912317861276</v>
      </c>
      <c r="H734">
        <f>E734*SIN(RADIANS(A734))</f>
        <v>0.43109863492140332</v>
      </c>
    </row>
    <row r="735" spans="1:8" x14ac:dyDescent="0.3">
      <c r="A735">
        <v>0.96679999999999999</v>
      </c>
      <c r="B735">
        <v>39.679000000000002</v>
      </c>
      <c r="C735">
        <v>1111</v>
      </c>
      <c r="D735">
        <f>(C735-$N$7)/$N$6</f>
        <v>21.651651651651655</v>
      </c>
      <c r="E735">
        <f>36+$D$2-D735</f>
        <v>25.57957957957958</v>
      </c>
      <c r="F735">
        <f>B735</f>
        <v>39.679000000000002</v>
      </c>
      <c r="G735">
        <f>E735*COS(RADIANS(A735))</f>
        <v>25.575938072818801</v>
      </c>
      <c r="H735">
        <f>E735*SIN(RADIANS(A735))</f>
        <v>0.43160533289380737</v>
      </c>
    </row>
    <row r="736" spans="1:8" x14ac:dyDescent="0.3">
      <c r="A736">
        <v>0.96679999999999999</v>
      </c>
      <c r="B736">
        <v>39.838999999999999</v>
      </c>
      <c r="C736">
        <v>1111</v>
      </c>
      <c r="D736">
        <f>(C736-$N$7)/$N$6</f>
        <v>21.651651651651655</v>
      </c>
      <c r="E736">
        <f>36+$D$2-D736</f>
        <v>25.57957957957958</v>
      </c>
      <c r="F736">
        <f>B736</f>
        <v>39.838999999999999</v>
      </c>
      <c r="G736">
        <f>E736*COS(RADIANS(A736))</f>
        <v>25.575938072818801</v>
      </c>
      <c r="H736">
        <f>E736*SIN(RADIANS(A736))</f>
        <v>0.43160533289380737</v>
      </c>
    </row>
    <row r="737" spans="1:8" x14ac:dyDescent="0.3">
      <c r="A737">
        <v>0.96679999999999999</v>
      </c>
      <c r="B737">
        <v>40</v>
      </c>
      <c r="C737">
        <v>1111</v>
      </c>
      <c r="D737">
        <f>(C737-$N$7)/$N$6</f>
        <v>21.651651651651655</v>
      </c>
      <c r="E737">
        <f>36+$D$2-D737</f>
        <v>25.57957957957958</v>
      </c>
      <c r="F737">
        <f>B737</f>
        <v>40</v>
      </c>
      <c r="G737">
        <f>E737*COS(RADIANS(A737))</f>
        <v>25.575938072818801</v>
      </c>
      <c r="H737">
        <f>E737*SIN(RADIANS(A737))</f>
        <v>0.43160533289380737</v>
      </c>
    </row>
    <row r="738" spans="1:8" x14ac:dyDescent="0.3">
      <c r="A738">
        <v>0.96679999999999999</v>
      </c>
      <c r="B738">
        <v>40.161000000000001</v>
      </c>
      <c r="C738">
        <v>1110</v>
      </c>
      <c r="D738">
        <f>(C738-$N$7)/$N$6</f>
        <v>21.621621621621625</v>
      </c>
      <c r="E738">
        <f>36+$D$2-D738</f>
        <v>25.60960960960961</v>
      </c>
      <c r="F738">
        <f>B738</f>
        <v>40.161000000000001</v>
      </c>
      <c r="G738">
        <f>E738*COS(RADIANS(A738))</f>
        <v>25.605963827776321</v>
      </c>
      <c r="H738">
        <f>E738*SIN(RADIANS(A738))</f>
        <v>0.43211203086621147</v>
      </c>
    </row>
    <row r="739" spans="1:8" x14ac:dyDescent="0.3">
      <c r="A739">
        <v>0.96679999999999999</v>
      </c>
      <c r="B739">
        <v>40.322000000000003</v>
      </c>
      <c r="C739">
        <v>1110</v>
      </c>
      <c r="D739">
        <f>(C739-$N$7)/$N$6</f>
        <v>21.621621621621625</v>
      </c>
      <c r="E739">
        <f>36+$D$2-D739</f>
        <v>25.60960960960961</v>
      </c>
      <c r="F739">
        <f>B739</f>
        <v>40.322000000000003</v>
      </c>
      <c r="G739">
        <f>E739*COS(RADIANS(A739))</f>
        <v>25.605963827776321</v>
      </c>
      <c r="H739">
        <f>E739*SIN(RADIANS(A739))</f>
        <v>0.43211203086621147</v>
      </c>
    </row>
    <row r="740" spans="1:8" x14ac:dyDescent="0.3">
      <c r="A740">
        <v>0.96679999999999999</v>
      </c>
      <c r="B740">
        <v>40.487000000000002</v>
      </c>
      <c r="C740">
        <v>1111</v>
      </c>
      <c r="D740">
        <f>(C740-$N$7)/$N$6</f>
        <v>21.651651651651655</v>
      </c>
      <c r="E740">
        <f>36+$D$2-D740</f>
        <v>25.57957957957958</v>
      </c>
      <c r="F740">
        <f>B740</f>
        <v>40.487000000000002</v>
      </c>
      <c r="G740">
        <f>E740*COS(RADIANS(A740))</f>
        <v>25.575938072818801</v>
      </c>
      <c r="H740">
        <f>E740*SIN(RADIANS(A740))</f>
        <v>0.43160533289380737</v>
      </c>
    </row>
    <row r="741" spans="1:8" x14ac:dyDescent="0.3">
      <c r="A741">
        <v>0.96679999999999999</v>
      </c>
      <c r="B741">
        <v>40.649000000000001</v>
      </c>
      <c r="C741">
        <v>1110</v>
      </c>
      <c r="D741">
        <f>(C741-$N$7)/$N$6</f>
        <v>21.621621621621625</v>
      </c>
      <c r="E741">
        <f>36+$D$2-D741</f>
        <v>25.60960960960961</v>
      </c>
      <c r="F741">
        <f>B741</f>
        <v>40.649000000000001</v>
      </c>
      <c r="G741">
        <f>E741*COS(RADIANS(A741))</f>
        <v>25.605963827776321</v>
      </c>
      <c r="H741">
        <f>E741*SIN(RADIANS(A741))</f>
        <v>0.43211203086621147</v>
      </c>
    </row>
    <row r="742" spans="1:8" x14ac:dyDescent="0.3">
      <c r="A742">
        <v>0.96679999999999999</v>
      </c>
      <c r="B742">
        <v>40.81</v>
      </c>
      <c r="C742">
        <v>1112</v>
      </c>
      <c r="D742">
        <f>(C742-$N$7)/$N$6</f>
        <v>21.681681681681685</v>
      </c>
      <c r="E742">
        <f>36+$D$2-D742</f>
        <v>25.54954954954955</v>
      </c>
      <c r="F742">
        <f>B742</f>
        <v>40.81</v>
      </c>
      <c r="G742">
        <f>E742*COS(RADIANS(A742))</f>
        <v>25.545912317861276</v>
      </c>
      <c r="H742">
        <f>E742*SIN(RADIANS(A742))</f>
        <v>0.43109863492140332</v>
      </c>
    </row>
    <row r="743" spans="1:8" x14ac:dyDescent="0.3">
      <c r="A743">
        <v>0.96679999999999999</v>
      </c>
      <c r="B743">
        <v>40.968000000000004</v>
      </c>
      <c r="C743">
        <v>1112</v>
      </c>
      <c r="D743">
        <f>(C743-$N$7)/$N$6</f>
        <v>21.681681681681685</v>
      </c>
      <c r="E743">
        <f>36+$D$2-D743</f>
        <v>25.54954954954955</v>
      </c>
      <c r="F743">
        <f>B743</f>
        <v>40.968000000000004</v>
      </c>
      <c r="G743">
        <f>E743*COS(RADIANS(A743))</f>
        <v>25.545912317861276</v>
      </c>
      <c r="H743">
        <f>E743*SIN(RADIANS(A743))</f>
        <v>0.43109863492140332</v>
      </c>
    </row>
    <row r="744" spans="1:8" x14ac:dyDescent="0.3">
      <c r="A744">
        <v>0.96679999999999999</v>
      </c>
      <c r="B744">
        <v>41.122999999999998</v>
      </c>
      <c r="C744">
        <v>1112</v>
      </c>
      <c r="D744">
        <f>(C744-$N$7)/$N$6</f>
        <v>21.681681681681685</v>
      </c>
      <c r="E744">
        <f>36+$D$2-D744</f>
        <v>25.54954954954955</v>
      </c>
      <c r="F744">
        <f>B744</f>
        <v>41.122999999999998</v>
      </c>
      <c r="G744">
        <f>E744*COS(RADIANS(A744))</f>
        <v>25.545912317861276</v>
      </c>
      <c r="H744">
        <f>E744*SIN(RADIANS(A744))</f>
        <v>0.43109863492140332</v>
      </c>
    </row>
    <row r="745" spans="1:8" x14ac:dyDescent="0.3">
      <c r="A745">
        <v>0.96679999999999999</v>
      </c>
      <c r="B745">
        <v>41.274999999999999</v>
      </c>
      <c r="C745">
        <v>1112</v>
      </c>
      <c r="D745">
        <f>(C745-$N$7)/$N$6</f>
        <v>21.681681681681685</v>
      </c>
      <c r="E745">
        <f>36+$D$2-D745</f>
        <v>25.54954954954955</v>
      </c>
      <c r="F745">
        <f>B745</f>
        <v>41.274999999999999</v>
      </c>
      <c r="G745">
        <f>E745*COS(RADIANS(A745))</f>
        <v>25.545912317861276</v>
      </c>
      <c r="H745">
        <f>E745*SIN(RADIANS(A745))</f>
        <v>0.43109863492140332</v>
      </c>
    </row>
    <row r="746" spans="1:8" x14ac:dyDescent="0.3">
      <c r="A746">
        <v>0.96679999999999999</v>
      </c>
      <c r="B746">
        <v>41.435000000000002</v>
      </c>
      <c r="C746">
        <v>1113</v>
      </c>
      <c r="D746">
        <f>(C746-$N$7)/$N$6</f>
        <v>21.711711711711715</v>
      </c>
      <c r="E746">
        <f>36+$D$2-D746</f>
        <v>25.51951951951952</v>
      </c>
      <c r="F746">
        <f>B746</f>
        <v>41.435000000000002</v>
      </c>
      <c r="G746">
        <f>E746*COS(RADIANS(A746))</f>
        <v>25.515886562903752</v>
      </c>
      <c r="H746">
        <f>E746*SIN(RADIANS(A746))</f>
        <v>0.43059193694899922</v>
      </c>
    </row>
    <row r="747" spans="1:8" x14ac:dyDescent="0.3">
      <c r="A747">
        <v>0.96679999999999999</v>
      </c>
      <c r="B747">
        <v>41.595999999999997</v>
      </c>
      <c r="C747">
        <v>1112</v>
      </c>
      <c r="D747">
        <f>(C747-$N$7)/$N$6</f>
        <v>21.681681681681685</v>
      </c>
      <c r="E747">
        <f>36+$D$2-D747</f>
        <v>25.54954954954955</v>
      </c>
      <c r="F747">
        <f>B747</f>
        <v>41.595999999999997</v>
      </c>
      <c r="G747">
        <f>E747*COS(RADIANS(A747))</f>
        <v>25.545912317861276</v>
      </c>
      <c r="H747">
        <f>E747*SIN(RADIANS(A747))</f>
        <v>0.43109863492140332</v>
      </c>
    </row>
    <row r="748" spans="1:8" x14ac:dyDescent="0.3">
      <c r="A748">
        <v>0.96679999999999999</v>
      </c>
      <c r="B748">
        <v>41.756</v>
      </c>
      <c r="C748">
        <v>1113</v>
      </c>
      <c r="D748">
        <f>(C748-$N$7)/$N$6</f>
        <v>21.711711711711715</v>
      </c>
      <c r="E748">
        <f>36+$D$2-D748</f>
        <v>25.51951951951952</v>
      </c>
      <c r="F748">
        <f>B748</f>
        <v>41.756</v>
      </c>
      <c r="G748">
        <f>E748*COS(RADIANS(A748))</f>
        <v>25.515886562903752</v>
      </c>
      <c r="H748">
        <f>E748*SIN(RADIANS(A748))</f>
        <v>0.43059193694899922</v>
      </c>
    </row>
    <row r="749" spans="1:8" x14ac:dyDescent="0.3">
      <c r="A749">
        <v>0.96679999999999999</v>
      </c>
      <c r="B749">
        <v>41.917999999999999</v>
      </c>
      <c r="C749">
        <v>1112</v>
      </c>
      <c r="D749">
        <f>(C749-$N$7)/$N$6</f>
        <v>21.681681681681685</v>
      </c>
      <c r="E749">
        <f>36+$D$2-D749</f>
        <v>25.54954954954955</v>
      </c>
      <c r="F749">
        <f>B749</f>
        <v>41.917999999999999</v>
      </c>
      <c r="G749">
        <f>E749*COS(RADIANS(A749))</f>
        <v>25.545912317861276</v>
      </c>
      <c r="H749">
        <f>E749*SIN(RADIANS(A749))</f>
        <v>0.43109863492140332</v>
      </c>
    </row>
    <row r="750" spans="1:8" x14ac:dyDescent="0.3">
      <c r="A750">
        <v>0.96679999999999999</v>
      </c>
      <c r="B750">
        <v>42.078000000000003</v>
      </c>
      <c r="C750">
        <v>1111</v>
      </c>
      <c r="D750">
        <f>(C750-$N$7)/$N$6</f>
        <v>21.651651651651655</v>
      </c>
      <c r="E750">
        <f>36+$D$2-D750</f>
        <v>25.57957957957958</v>
      </c>
      <c r="F750">
        <f>B750</f>
        <v>42.078000000000003</v>
      </c>
      <c r="G750">
        <f>E750*COS(RADIANS(A750))</f>
        <v>25.575938072818801</v>
      </c>
      <c r="H750">
        <f>E750*SIN(RADIANS(A750))</f>
        <v>0.43160533289380737</v>
      </c>
    </row>
    <row r="751" spans="1:8" x14ac:dyDescent="0.3">
      <c r="A751">
        <v>0.96679999999999999</v>
      </c>
      <c r="B751">
        <v>42.237000000000002</v>
      </c>
      <c r="C751">
        <v>1111</v>
      </c>
      <c r="D751">
        <f>(C751-$N$7)/$N$6</f>
        <v>21.651651651651655</v>
      </c>
      <c r="E751">
        <f>36+$D$2-D751</f>
        <v>25.57957957957958</v>
      </c>
      <c r="F751">
        <f>B751</f>
        <v>42.237000000000002</v>
      </c>
      <c r="G751">
        <f>E751*COS(RADIANS(A751))</f>
        <v>25.575938072818801</v>
      </c>
      <c r="H751">
        <f>E751*SIN(RADIANS(A751))</f>
        <v>0.43160533289380737</v>
      </c>
    </row>
    <row r="752" spans="1:8" x14ac:dyDescent="0.3">
      <c r="A752">
        <v>0.96679999999999999</v>
      </c>
      <c r="B752">
        <v>42.395000000000003</v>
      </c>
      <c r="C752">
        <v>1111</v>
      </c>
      <c r="D752">
        <f>(C752-$N$7)/$N$6</f>
        <v>21.651651651651655</v>
      </c>
      <c r="E752">
        <f>36+$D$2-D752</f>
        <v>25.57957957957958</v>
      </c>
      <c r="F752">
        <f>B752</f>
        <v>42.395000000000003</v>
      </c>
      <c r="G752">
        <f>E752*COS(RADIANS(A752))</f>
        <v>25.575938072818801</v>
      </c>
      <c r="H752">
        <f>E752*SIN(RADIANS(A752))</f>
        <v>0.43160533289380737</v>
      </c>
    </row>
    <row r="753" spans="1:8" x14ac:dyDescent="0.3">
      <c r="A753">
        <v>0.96679999999999999</v>
      </c>
      <c r="B753">
        <v>42.554000000000002</v>
      </c>
      <c r="C753">
        <v>1113</v>
      </c>
      <c r="D753">
        <f>(C753-$N$7)/$N$6</f>
        <v>21.711711711711715</v>
      </c>
      <c r="E753">
        <f>36+$D$2-D753</f>
        <v>25.51951951951952</v>
      </c>
      <c r="F753">
        <f>B753</f>
        <v>42.554000000000002</v>
      </c>
      <c r="G753">
        <f>E753*COS(RADIANS(A753))</f>
        <v>25.515886562903752</v>
      </c>
      <c r="H753">
        <f>E753*SIN(RADIANS(A753))</f>
        <v>0.43059193694899922</v>
      </c>
    </row>
    <row r="754" spans="1:8" x14ac:dyDescent="0.3">
      <c r="A754">
        <v>0.96679999999999999</v>
      </c>
      <c r="B754">
        <v>42.719000000000001</v>
      </c>
      <c r="C754">
        <v>1113</v>
      </c>
      <c r="D754">
        <f>(C754-$N$7)/$N$6</f>
        <v>21.711711711711715</v>
      </c>
      <c r="E754">
        <f>36+$D$2-D754</f>
        <v>25.51951951951952</v>
      </c>
      <c r="F754">
        <f>B754</f>
        <v>42.719000000000001</v>
      </c>
      <c r="G754">
        <f>E754*COS(RADIANS(A754))</f>
        <v>25.515886562903752</v>
      </c>
      <c r="H754">
        <f>E754*SIN(RADIANS(A754))</f>
        <v>0.43059193694899922</v>
      </c>
    </row>
    <row r="755" spans="1:8" x14ac:dyDescent="0.3">
      <c r="A755">
        <v>0.96679999999999999</v>
      </c>
      <c r="B755">
        <v>42.88</v>
      </c>
      <c r="C755">
        <v>1114</v>
      </c>
      <c r="D755">
        <f>(C755-$N$7)/$N$6</f>
        <v>21.741741741741745</v>
      </c>
      <c r="E755">
        <f>36+$D$2-D755</f>
        <v>25.48948948948949</v>
      </c>
      <c r="F755">
        <f>B755</f>
        <v>42.88</v>
      </c>
      <c r="G755">
        <f>E755*COS(RADIANS(A755))</f>
        <v>25.485860807946228</v>
      </c>
      <c r="H755">
        <f>E755*SIN(RADIANS(A755))</f>
        <v>0.43008523897659512</v>
      </c>
    </row>
    <row r="756" spans="1:8" x14ac:dyDescent="0.3">
      <c r="A756">
        <v>0.96679999999999999</v>
      </c>
      <c r="B756">
        <v>43.036999999999999</v>
      </c>
      <c r="C756">
        <v>1113</v>
      </c>
      <c r="D756">
        <f>(C756-$N$7)/$N$6</f>
        <v>21.711711711711715</v>
      </c>
      <c r="E756">
        <f>36+$D$2-D756</f>
        <v>25.51951951951952</v>
      </c>
      <c r="F756">
        <f>B756</f>
        <v>43.036999999999999</v>
      </c>
      <c r="G756">
        <f>E756*COS(RADIANS(A756))</f>
        <v>25.515886562903752</v>
      </c>
      <c r="H756">
        <f>E756*SIN(RADIANS(A756))</f>
        <v>0.43059193694899922</v>
      </c>
    </row>
    <row r="757" spans="1:8" x14ac:dyDescent="0.3">
      <c r="A757">
        <v>0.96679999999999999</v>
      </c>
      <c r="B757">
        <v>43.192</v>
      </c>
      <c r="C757">
        <v>1114</v>
      </c>
      <c r="D757">
        <f>(C757-$N$7)/$N$6</f>
        <v>21.741741741741745</v>
      </c>
      <c r="E757">
        <f>36+$D$2-D757</f>
        <v>25.48948948948949</v>
      </c>
      <c r="F757">
        <f>B757</f>
        <v>43.192</v>
      </c>
      <c r="G757">
        <f>E757*COS(RADIANS(A757))</f>
        <v>25.485860807946228</v>
      </c>
      <c r="H757">
        <f>E757*SIN(RADIANS(A757))</f>
        <v>0.43008523897659512</v>
      </c>
    </row>
    <row r="758" spans="1:8" x14ac:dyDescent="0.3">
      <c r="A758">
        <v>0.96679999999999999</v>
      </c>
      <c r="B758">
        <v>43.347999999999999</v>
      </c>
      <c r="C758">
        <v>1115</v>
      </c>
      <c r="D758">
        <f>(C758-$N$7)/$N$6</f>
        <v>21.771771771771775</v>
      </c>
      <c r="E758">
        <f>36+$D$2-D758</f>
        <v>25.45945945945946</v>
      </c>
      <c r="F758">
        <f>B758</f>
        <v>43.347999999999999</v>
      </c>
      <c r="G758">
        <f>E758*COS(RADIANS(A758))</f>
        <v>25.455835052988704</v>
      </c>
      <c r="H758">
        <f>E758*SIN(RADIANS(A758))</f>
        <v>0.42957854100419102</v>
      </c>
    </row>
    <row r="759" spans="1:8" x14ac:dyDescent="0.3">
      <c r="A759">
        <v>0.96679999999999999</v>
      </c>
      <c r="B759">
        <v>43.51</v>
      </c>
      <c r="C759">
        <v>1115</v>
      </c>
      <c r="D759">
        <f>(C759-$N$7)/$N$6</f>
        <v>21.771771771771775</v>
      </c>
      <c r="E759">
        <f>36+$D$2-D759</f>
        <v>25.45945945945946</v>
      </c>
      <c r="F759">
        <f>B759</f>
        <v>43.51</v>
      </c>
      <c r="G759">
        <f>E759*COS(RADIANS(A759))</f>
        <v>25.455835052988704</v>
      </c>
      <c r="H759">
        <f>E759*SIN(RADIANS(A759))</f>
        <v>0.42957854100419102</v>
      </c>
    </row>
    <row r="760" spans="1:8" x14ac:dyDescent="0.3">
      <c r="A760">
        <v>0.96679999999999999</v>
      </c>
      <c r="B760">
        <v>43.670999999999999</v>
      </c>
      <c r="C760">
        <v>1114</v>
      </c>
      <c r="D760">
        <f>(C760-$N$7)/$N$6</f>
        <v>21.741741741741745</v>
      </c>
      <c r="E760">
        <f>36+$D$2-D760</f>
        <v>25.48948948948949</v>
      </c>
      <c r="F760">
        <f>B760</f>
        <v>43.670999999999999</v>
      </c>
      <c r="G760">
        <f>E760*COS(RADIANS(A760))</f>
        <v>25.485860807946228</v>
      </c>
      <c r="H760">
        <f>E760*SIN(RADIANS(A760))</f>
        <v>0.43008523897659512</v>
      </c>
    </row>
    <row r="761" spans="1:8" x14ac:dyDescent="0.3">
      <c r="A761">
        <v>0.96679999999999999</v>
      </c>
      <c r="B761">
        <v>43.832000000000001</v>
      </c>
      <c r="C761">
        <v>1114</v>
      </c>
      <c r="D761">
        <f>(C761-$N$7)/$N$6</f>
        <v>21.741741741741745</v>
      </c>
      <c r="E761">
        <f>36+$D$2-D761</f>
        <v>25.48948948948949</v>
      </c>
      <c r="F761">
        <f>B761</f>
        <v>43.832000000000001</v>
      </c>
      <c r="G761">
        <f>E761*COS(RADIANS(A761))</f>
        <v>25.485860807946228</v>
      </c>
      <c r="H761">
        <f>E761*SIN(RADIANS(A761))</f>
        <v>0.43008523897659512</v>
      </c>
    </row>
    <row r="762" spans="1:8" x14ac:dyDescent="0.3">
      <c r="A762">
        <v>0.96679999999999999</v>
      </c>
      <c r="B762">
        <v>43.993000000000002</v>
      </c>
      <c r="C762">
        <v>1114</v>
      </c>
      <c r="D762">
        <f>(C762-$N$7)/$N$6</f>
        <v>21.741741741741745</v>
      </c>
      <c r="E762">
        <f>36+$D$2-D762</f>
        <v>25.48948948948949</v>
      </c>
      <c r="F762">
        <f>B762</f>
        <v>43.993000000000002</v>
      </c>
      <c r="G762">
        <f>E762*COS(RADIANS(A762))</f>
        <v>25.485860807946228</v>
      </c>
      <c r="H762">
        <f>E762*SIN(RADIANS(A762))</f>
        <v>0.43008523897659512</v>
      </c>
    </row>
    <row r="763" spans="1:8" x14ac:dyDescent="0.3">
      <c r="A763">
        <v>0.96679999999999999</v>
      </c>
      <c r="B763">
        <v>44.154000000000003</v>
      </c>
      <c r="C763">
        <v>1114</v>
      </c>
      <c r="D763">
        <f>(C763-$N$7)/$N$6</f>
        <v>21.741741741741745</v>
      </c>
      <c r="E763">
        <f>36+$D$2-D763</f>
        <v>25.48948948948949</v>
      </c>
      <c r="F763">
        <f>B763</f>
        <v>44.154000000000003</v>
      </c>
      <c r="G763">
        <f>E763*COS(RADIANS(A763))</f>
        <v>25.485860807946228</v>
      </c>
      <c r="H763">
        <f>E763*SIN(RADIANS(A763))</f>
        <v>0.43008523897659512</v>
      </c>
    </row>
    <row r="764" spans="1:8" x14ac:dyDescent="0.3">
      <c r="A764">
        <v>0.96679999999999999</v>
      </c>
      <c r="B764">
        <v>44.314</v>
      </c>
      <c r="C764">
        <v>1114</v>
      </c>
      <c r="D764">
        <f>(C764-$N$7)/$N$6</f>
        <v>21.741741741741745</v>
      </c>
      <c r="E764">
        <f>36+$D$2-D764</f>
        <v>25.48948948948949</v>
      </c>
      <c r="F764">
        <f>B764</f>
        <v>44.314</v>
      </c>
      <c r="G764">
        <f>E764*COS(RADIANS(A764))</f>
        <v>25.485860807946228</v>
      </c>
      <c r="H764">
        <f>E764*SIN(RADIANS(A764))</f>
        <v>0.43008523897659512</v>
      </c>
    </row>
    <row r="765" spans="1:8" x14ac:dyDescent="0.3">
      <c r="A765">
        <v>0.96679999999999999</v>
      </c>
      <c r="B765">
        <v>44.472999999999999</v>
      </c>
      <c r="C765">
        <v>1113</v>
      </c>
      <c r="D765">
        <f>(C765-$N$7)/$N$6</f>
        <v>21.711711711711715</v>
      </c>
      <c r="E765">
        <f>36+$D$2-D765</f>
        <v>25.51951951951952</v>
      </c>
      <c r="F765">
        <f>B765</f>
        <v>44.472999999999999</v>
      </c>
      <c r="G765">
        <f>E765*COS(RADIANS(A765))</f>
        <v>25.515886562903752</v>
      </c>
      <c r="H765">
        <f>E765*SIN(RADIANS(A765))</f>
        <v>0.43059193694899922</v>
      </c>
    </row>
    <row r="766" spans="1:8" x14ac:dyDescent="0.3">
      <c r="A766">
        <v>0.96679999999999999</v>
      </c>
      <c r="B766">
        <v>44.631999999999998</v>
      </c>
      <c r="C766">
        <v>1113</v>
      </c>
      <c r="D766">
        <f>(C766-$N$7)/$N$6</f>
        <v>21.711711711711715</v>
      </c>
      <c r="E766">
        <f>36+$D$2-D766</f>
        <v>25.51951951951952</v>
      </c>
      <c r="F766">
        <f>B766</f>
        <v>44.631999999999998</v>
      </c>
      <c r="G766">
        <f>E766*COS(RADIANS(A766))</f>
        <v>25.515886562903752</v>
      </c>
      <c r="H766">
        <f>E766*SIN(RADIANS(A766))</f>
        <v>0.43059193694899922</v>
      </c>
    </row>
    <row r="767" spans="1:8" x14ac:dyDescent="0.3">
      <c r="A767">
        <v>0.96679999999999999</v>
      </c>
      <c r="B767">
        <v>44.79</v>
      </c>
      <c r="C767">
        <v>1112</v>
      </c>
      <c r="D767">
        <f>(C767-$N$7)/$N$6</f>
        <v>21.681681681681685</v>
      </c>
      <c r="E767">
        <f>36+$D$2-D767</f>
        <v>25.54954954954955</v>
      </c>
      <c r="F767">
        <f>B767</f>
        <v>44.79</v>
      </c>
      <c r="G767">
        <f>E767*COS(RADIANS(A767))</f>
        <v>25.545912317861276</v>
      </c>
      <c r="H767">
        <f>E767*SIN(RADIANS(A767))</f>
        <v>0.43109863492140332</v>
      </c>
    </row>
    <row r="768" spans="1:8" x14ac:dyDescent="0.3">
      <c r="A768">
        <v>0.96679999999999999</v>
      </c>
      <c r="B768">
        <v>44.953000000000003</v>
      </c>
      <c r="C768">
        <v>1112</v>
      </c>
      <c r="D768">
        <f>(C768-$N$7)/$N$6</f>
        <v>21.681681681681685</v>
      </c>
      <c r="E768">
        <f>36+$D$2-D768</f>
        <v>25.54954954954955</v>
      </c>
      <c r="F768">
        <f>B768</f>
        <v>44.953000000000003</v>
      </c>
      <c r="G768">
        <f>E768*COS(RADIANS(A768))</f>
        <v>25.545912317861276</v>
      </c>
      <c r="H768">
        <f>E768*SIN(RADIANS(A768))</f>
        <v>0.43109863492140332</v>
      </c>
    </row>
    <row r="769" spans="1:8" x14ac:dyDescent="0.3">
      <c r="A769">
        <v>0.96679999999999999</v>
      </c>
      <c r="B769">
        <v>45.11</v>
      </c>
      <c r="C769">
        <v>1115</v>
      </c>
      <c r="D769">
        <f>(C769-$N$7)/$N$6</f>
        <v>21.771771771771775</v>
      </c>
      <c r="E769">
        <f>36+$D$2-D769</f>
        <v>25.45945945945946</v>
      </c>
      <c r="F769">
        <f>B769</f>
        <v>45.11</v>
      </c>
      <c r="G769">
        <f>E769*COS(RADIANS(A769))</f>
        <v>25.455835052988704</v>
      </c>
      <c r="H769">
        <f>E769*SIN(RADIANS(A769))</f>
        <v>0.42957854100419102</v>
      </c>
    </row>
    <row r="770" spans="1:8" x14ac:dyDescent="0.3">
      <c r="A770">
        <v>0.96679999999999999</v>
      </c>
      <c r="B770">
        <v>45.262999999999998</v>
      </c>
      <c r="C770">
        <v>1115</v>
      </c>
      <c r="D770">
        <f>(C770-$N$7)/$N$6</f>
        <v>21.771771771771775</v>
      </c>
      <c r="E770">
        <f>36+$D$2-D770</f>
        <v>25.45945945945946</v>
      </c>
      <c r="F770">
        <f>B770</f>
        <v>45.262999999999998</v>
      </c>
      <c r="G770">
        <f>E770*COS(RADIANS(A770))</f>
        <v>25.455835052988704</v>
      </c>
      <c r="H770">
        <f>E770*SIN(RADIANS(A770))</f>
        <v>0.42957854100419102</v>
      </c>
    </row>
    <row r="771" spans="1:8" x14ac:dyDescent="0.3">
      <c r="A771">
        <v>0.96679999999999999</v>
      </c>
      <c r="B771">
        <v>45.424999999999997</v>
      </c>
      <c r="C771">
        <v>1115</v>
      </c>
      <c r="D771">
        <f>(C771-$N$7)/$N$6</f>
        <v>21.771771771771775</v>
      </c>
      <c r="E771">
        <f>36+$D$2-D771</f>
        <v>25.45945945945946</v>
      </c>
      <c r="F771">
        <f>B771</f>
        <v>45.424999999999997</v>
      </c>
      <c r="G771">
        <f>E771*COS(RADIANS(A771))</f>
        <v>25.455835052988704</v>
      </c>
      <c r="H771">
        <f>E771*SIN(RADIANS(A771))</f>
        <v>0.42957854100419102</v>
      </c>
    </row>
    <row r="772" spans="1:8" x14ac:dyDescent="0.3">
      <c r="A772">
        <v>0.96679999999999999</v>
      </c>
      <c r="B772">
        <v>45.585999999999999</v>
      </c>
      <c r="C772">
        <v>1114</v>
      </c>
      <c r="D772">
        <f>(C772-$N$7)/$N$6</f>
        <v>21.741741741741745</v>
      </c>
      <c r="E772">
        <f>36+$D$2-D772</f>
        <v>25.48948948948949</v>
      </c>
      <c r="F772">
        <f>B772</f>
        <v>45.585999999999999</v>
      </c>
      <c r="G772">
        <f>E772*COS(RADIANS(A772))</f>
        <v>25.485860807946228</v>
      </c>
      <c r="H772">
        <f>E772*SIN(RADIANS(A772))</f>
        <v>0.43008523897659512</v>
      </c>
    </row>
    <row r="773" spans="1:8" x14ac:dyDescent="0.3">
      <c r="A773">
        <v>0.96679999999999999</v>
      </c>
      <c r="B773">
        <v>45.746000000000002</v>
      </c>
      <c r="C773">
        <v>1116</v>
      </c>
      <c r="D773">
        <f>(C773-$N$7)/$N$6</f>
        <v>21.801801801801805</v>
      </c>
      <c r="E773">
        <f>36+$D$2-D773</f>
        <v>25.42942942942943</v>
      </c>
      <c r="F773">
        <f>B773</f>
        <v>45.746000000000002</v>
      </c>
      <c r="G773">
        <f>E773*COS(RADIANS(A773))</f>
        <v>25.425809298031179</v>
      </c>
      <c r="H773">
        <f>E773*SIN(RADIANS(A773))</f>
        <v>0.42907184303178691</v>
      </c>
    </row>
    <row r="774" spans="1:8" x14ac:dyDescent="0.3">
      <c r="A774">
        <v>0.96679999999999999</v>
      </c>
      <c r="B774">
        <v>45.904000000000003</v>
      </c>
      <c r="C774">
        <v>1116</v>
      </c>
      <c r="D774">
        <f>(C774-$N$7)/$N$6</f>
        <v>21.801801801801805</v>
      </c>
      <c r="E774">
        <f>36+$D$2-D774</f>
        <v>25.42942942942943</v>
      </c>
      <c r="F774">
        <f>B774</f>
        <v>45.904000000000003</v>
      </c>
      <c r="G774">
        <f>E774*COS(RADIANS(A774))</f>
        <v>25.425809298031179</v>
      </c>
      <c r="H774">
        <f>E774*SIN(RADIANS(A774))</f>
        <v>0.42907184303178691</v>
      </c>
    </row>
    <row r="775" spans="1:8" x14ac:dyDescent="0.3">
      <c r="A775">
        <v>0.96679999999999999</v>
      </c>
      <c r="B775">
        <v>46.064999999999998</v>
      </c>
      <c r="C775">
        <v>1115</v>
      </c>
      <c r="D775">
        <f>(C775-$N$7)/$N$6</f>
        <v>21.771771771771775</v>
      </c>
      <c r="E775">
        <f>36+$D$2-D775</f>
        <v>25.45945945945946</v>
      </c>
      <c r="F775">
        <f>B775</f>
        <v>46.064999999999998</v>
      </c>
      <c r="G775">
        <f>E775*COS(RADIANS(A775))</f>
        <v>25.455835052988704</v>
      </c>
      <c r="H775">
        <f>E775*SIN(RADIANS(A775))</f>
        <v>0.42957854100419102</v>
      </c>
    </row>
    <row r="776" spans="1:8" x14ac:dyDescent="0.3">
      <c r="A776">
        <v>0.96679999999999999</v>
      </c>
      <c r="B776">
        <v>46.226999999999997</v>
      </c>
      <c r="C776">
        <v>1115</v>
      </c>
      <c r="D776">
        <f>(C776-$N$7)/$N$6</f>
        <v>21.771771771771775</v>
      </c>
      <c r="E776">
        <f>36+$D$2-D776</f>
        <v>25.45945945945946</v>
      </c>
      <c r="F776">
        <f>B776</f>
        <v>46.226999999999997</v>
      </c>
      <c r="G776">
        <f>E776*COS(RADIANS(A776))</f>
        <v>25.455835052988704</v>
      </c>
      <c r="H776">
        <f>E776*SIN(RADIANS(A776))</f>
        <v>0.42957854100419102</v>
      </c>
    </row>
    <row r="777" spans="1:8" x14ac:dyDescent="0.3">
      <c r="A777">
        <v>0.96679999999999999</v>
      </c>
      <c r="B777">
        <v>46.384999999999998</v>
      </c>
      <c r="C777">
        <v>1116</v>
      </c>
      <c r="D777">
        <f>(C777-$N$7)/$N$6</f>
        <v>21.801801801801805</v>
      </c>
      <c r="E777">
        <f>36+$D$2-D777</f>
        <v>25.42942942942943</v>
      </c>
      <c r="F777">
        <f>B777</f>
        <v>46.384999999999998</v>
      </c>
      <c r="G777">
        <f>E777*COS(RADIANS(A777))</f>
        <v>25.425809298031179</v>
      </c>
      <c r="H777">
        <f>E777*SIN(RADIANS(A777))</f>
        <v>0.42907184303178691</v>
      </c>
    </row>
    <row r="778" spans="1:8" x14ac:dyDescent="0.3">
      <c r="A778">
        <v>0.96679999999999999</v>
      </c>
      <c r="B778">
        <v>46.542999999999999</v>
      </c>
      <c r="C778">
        <v>1115</v>
      </c>
      <c r="D778">
        <f>(C778-$N$7)/$N$6</f>
        <v>21.771771771771775</v>
      </c>
      <c r="E778">
        <f>36+$D$2-D778</f>
        <v>25.45945945945946</v>
      </c>
      <c r="F778">
        <f>B778</f>
        <v>46.542999999999999</v>
      </c>
      <c r="G778">
        <f>E778*COS(RADIANS(A778))</f>
        <v>25.455835052988704</v>
      </c>
      <c r="H778">
        <f>E778*SIN(RADIANS(A778))</f>
        <v>0.42957854100419102</v>
      </c>
    </row>
    <row r="779" spans="1:8" x14ac:dyDescent="0.3">
      <c r="A779">
        <v>0.96679999999999999</v>
      </c>
      <c r="B779">
        <v>46.706000000000003</v>
      </c>
      <c r="C779">
        <v>1115</v>
      </c>
      <c r="D779">
        <f>(C779-$N$7)/$N$6</f>
        <v>21.771771771771775</v>
      </c>
      <c r="E779">
        <f>36+$D$2-D779</f>
        <v>25.45945945945946</v>
      </c>
      <c r="F779">
        <f>B779</f>
        <v>46.706000000000003</v>
      </c>
      <c r="G779">
        <f>E779*COS(RADIANS(A779))</f>
        <v>25.455835052988704</v>
      </c>
      <c r="H779">
        <f>E779*SIN(RADIANS(A779))</f>
        <v>0.42957854100419102</v>
      </c>
    </row>
    <row r="780" spans="1:8" x14ac:dyDescent="0.3">
      <c r="A780">
        <v>0.96679999999999999</v>
      </c>
      <c r="B780">
        <v>46.866999999999997</v>
      </c>
      <c r="C780">
        <v>1113</v>
      </c>
      <c r="D780">
        <f>(C780-$N$7)/$N$6</f>
        <v>21.711711711711715</v>
      </c>
      <c r="E780">
        <f>36+$D$2-D780</f>
        <v>25.51951951951952</v>
      </c>
      <c r="F780">
        <f>B780</f>
        <v>46.866999999999997</v>
      </c>
      <c r="G780">
        <f>E780*COS(RADIANS(A780))</f>
        <v>25.515886562903752</v>
      </c>
      <c r="H780">
        <f>E780*SIN(RADIANS(A780))</f>
        <v>0.43059193694899922</v>
      </c>
    </row>
    <row r="781" spans="1:8" x14ac:dyDescent="0.3">
      <c r="A781">
        <v>0.96679999999999999</v>
      </c>
      <c r="B781">
        <v>47.027000000000001</v>
      </c>
      <c r="C781">
        <v>1114</v>
      </c>
      <c r="D781">
        <f>(C781-$N$7)/$N$6</f>
        <v>21.741741741741745</v>
      </c>
      <c r="E781">
        <f>36+$D$2-D781</f>
        <v>25.48948948948949</v>
      </c>
      <c r="F781">
        <f>B781</f>
        <v>47.027000000000001</v>
      </c>
      <c r="G781">
        <f>E781*COS(RADIANS(A781))</f>
        <v>25.485860807946228</v>
      </c>
      <c r="H781">
        <f>E781*SIN(RADIANS(A781))</f>
        <v>0.43008523897659512</v>
      </c>
    </row>
    <row r="782" spans="1:8" x14ac:dyDescent="0.3">
      <c r="A782">
        <v>0.96679999999999999</v>
      </c>
      <c r="B782">
        <v>47.183</v>
      </c>
      <c r="C782">
        <v>1116</v>
      </c>
      <c r="D782">
        <f>(C782-$N$7)/$N$6</f>
        <v>21.801801801801805</v>
      </c>
      <c r="E782">
        <f>36+$D$2-D782</f>
        <v>25.42942942942943</v>
      </c>
      <c r="F782">
        <f>B782</f>
        <v>47.183</v>
      </c>
      <c r="G782">
        <f>E782*COS(RADIANS(A782))</f>
        <v>25.425809298031179</v>
      </c>
      <c r="H782">
        <f>E782*SIN(RADIANS(A782))</f>
        <v>0.42907184303178691</v>
      </c>
    </row>
    <row r="783" spans="1:8" x14ac:dyDescent="0.3">
      <c r="A783">
        <v>0.96679999999999999</v>
      </c>
      <c r="B783">
        <v>47.341000000000001</v>
      </c>
      <c r="C783">
        <v>1116</v>
      </c>
      <c r="D783">
        <f>(C783-$N$7)/$N$6</f>
        <v>21.801801801801805</v>
      </c>
      <c r="E783">
        <f>36+$D$2-D783</f>
        <v>25.42942942942943</v>
      </c>
      <c r="F783">
        <f>B783</f>
        <v>47.341000000000001</v>
      </c>
      <c r="G783">
        <f>E783*COS(RADIANS(A783))</f>
        <v>25.425809298031179</v>
      </c>
      <c r="H783">
        <f>E783*SIN(RADIANS(A783))</f>
        <v>0.42907184303178691</v>
      </c>
    </row>
    <row r="784" spans="1:8" x14ac:dyDescent="0.3">
      <c r="A784">
        <v>0.96679999999999999</v>
      </c>
      <c r="B784">
        <v>47.503</v>
      </c>
      <c r="C784">
        <v>1115</v>
      </c>
      <c r="D784">
        <f>(C784-$N$7)/$N$6</f>
        <v>21.771771771771775</v>
      </c>
      <c r="E784">
        <f>36+$D$2-D784</f>
        <v>25.45945945945946</v>
      </c>
      <c r="F784">
        <f>B784</f>
        <v>47.503</v>
      </c>
      <c r="G784">
        <f>E784*COS(RADIANS(A784))</f>
        <v>25.455835052988704</v>
      </c>
      <c r="H784">
        <f>E784*SIN(RADIANS(A784))</f>
        <v>0.42957854100419102</v>
      </c>
    </row>
    <row r="785" spans="1:8" x14ac:dyDescent="0.3">
      <c r="A785">
        <v>0.96679999999999999</v>
      </c>
      <c r="B785">
        <v>47.664000000000001</v>
      </c>
      <c r="C785">
        <v>1115</v>
      </c>
      <c r="D785">
        <f>(C785-$N$7)/$N$6</f>
        <v>21.771771771771775</v>
      </c>
      <c r="E785">
        <f>36+$D$2-D785</f>
        <v>25.45945945945946</v>
      </c>
      <c r="F785">
        <f>B785</f>
        <v>47.664000000000001</v>
      </c>
      <c r="G785">
        <f>E785*COS(RADIANS(A785))</f>
        <v>25.455835052988704</v>
      </c>
      <c r="H785">
        <f>E785*SIN(RADIANS(A785))</f>
        <v>0.42957854100419102</v>
      </c>
    </row>
    <row r="786" spans="1:8" x14ac:dyDescent="0.3">
      <c r="A786">
        <v>0.96679999999999999</v>
      </c>
      <c r="B786">
        <v>47.823</v>
      </c>
      <c r="C786">
        <v>1115</v>
      </c>
      <c r="D786">
        <f>(C786-$N$7)/$N$6</f>
        <v>21.771771771771775</v>
      </c>
      <c r="E786">
        <f>36+$D$2-D786</f>
        <v>25.45945945945946</v>
      </c>
      <c r="F786">
        <f>B786</f>
        <v>47.823</v>
      </c>
      <c r="G786">
        <f>E786*COS(RADIANS(A786))</f>
        <v>25.455835052988704</v>
      </c>
      <c r="H786">
        <f>E786*SIN(RADIANS(A786))</f>
        <v>0.42957854100419102</v>
      </c>
    </row>
    <row r="787" spans="1:8" x14ac:dyDescent="0.3">
      <c r="A787">
        <v>0.96679999999999999</v>
      </c>
      <c r="B787">
        <v>47.982999999999997</v>
      </c>
      <c r="C787">
        <v>1115</v>
      </c>
      <c r="D787">
        <f>(C787-$N$7)/$N$6</f>
        <v>21.771771771771775</v>
      </c>
      <c r="E787">
        <f>36+$D$2-D787</f>
        <v>25.45945945945946</v>
      </c>
      <c r="F787">
        <f>B787</f>
        <v>47.982999999999997</v>
      </c>
      <c r="G787">
        <f>E787*COS(RADIANS(A787))</f>
        <v>25.455835052988704</v>
      </c>
      <c r="H787">
        <f>E787*SIN(RADIANS(A787))</f>
        <v>0.42957854100419102</v>
      </c>
    </row>
    <row r="788" spans="1:8" x14ac:dyDescent="0.3">
      <c r="A788">
        <v>0.96679999999999999</v>
      </c>
      <c r="B788">
        <v>48.145000000000003</v>
      </c>
      <c r="C788">
        <v>1115</v>
      </c>
      <c r="D788">
        <f>(C788-$N$7)/$N$6</f>
        <v>21.771771771771775</v>
      </c>
      <c r="E788">
        <f>36+$D$2-D788</f>
        <v>25.45945945945946</v>
      </c>
      <c r="F788">
        <f>B788</f>
        <v>48.145000000000003</v>
      </c>
      <c r="G788">
        <f>E788*COS(RADIANS(A788))</f>
        <v>25.455835052988704</v>
      </c>
      <c r="H788">
        <f>E788*SIN(RADIANS(A788))</f>
        <v>0.42957854100419102</v>
      </c>
    </row>
    <row r="789" spans="1:8" x14ac:dyDescent="0.3">
      <c r="A789">
        <v>0.96679999999999999</v>
      </c>
      <c r="B789">
        <v>48.304000000000002</v>
      </c>
      <c r="C789">
        <v>1114</v>
      </c>
      <c r="D789">
        <f>(C789-$N$7)/$N$6</f>
        <v>21.741741741741745</v>
      </c>
      <c r="E789">
        <f>36+$D$2-D789</f>
        <v>25.48948948948949</v>
      </c>
      <c r="F789">
        <f>B789</f>
        <v>48.304000000000002</v>
      </c>
      <c r="G789">
        <f>E789*COS(RADIANS(A789))</f>
        <v>25.485860807946228</v>
      </c>
      <c r="H789">
        <f>E789*SIN(RADIANS(A789))</f>
        <v>0.43008523897659512</v>
      </c>
    </row>
    <row r="790" spans="1:8" x14ac:dyDescent="0.3">
      <c r="A790">
        <v>0.96679999999999999</v>
      </c>
      <c r="B790">
        <v>48.462000000000003</v>
      </c>
      <c r="C790">
        <v>1114</v>
      </c>
      <c r="D790">
        <f>(C790-$N$7)/$N$6</f>
        <v>21.741741741741745</v>
      </c>
      <c r="E790">
        <f>36+$D$2-D790</f>
        <v>25.48948948948949</v>
      </c>
      <c r="F790">
        <f>B790</f>
        <v>48.462000000000003</v>
      </c>
      <c r="G790">
        <f>E790*COS(RADIANS(A790))</f>
        <v>25.485860807946228</v>
      </c>
      <c r="H790">
        <f>E790*SIN(RADIANS(A790))</f>
        <v>0.43008523897659512</v>
      </c>
    </row>
    <row r="791" spans="1:8" x14ac:dyDescent="0.3">
      <c r="A791">
        <v>0.96679999999999999</v>
      </c>
      <c r="B791">
        <v>48.622</v>
      </c>
      <c r="C791">
        <v>1114</v>
      </c>
      <c r="D791">
        <f>(C791-$N$7)/$N$6</f>
        <v>21.741741741741745</v>
      </c>
      <c r="E791">
        <f>36+$D$2-D791</f>
        <v>25.48948948948949</v>
      </c>
      <c r="F791">
        <f>B791</f>
        <v>48.622</v>
      </c>
      <c r="G791">
        <f>E791*COS(RADIANS(A791))</f>
        <v>25.485860807946228</v>
      </c>
      <c r="H791">
        <f>E791*SIN(RADIANS(A791))</f>
        <v>0.43008523897659512</v>
      </c>
    </row>
    <row r="792" spans="1:8" x14ac:dyDescent="0.3">
      <c r="A792">
        <v>0.96679999999999999</v>
      </c>
      <c r="B792">
        <v>48.783999999999999</v>
      </c>
      <c r="C792">
        <v>1114</v>
      </c>
      <c r="D792">
        <f>(C792-$N$7)/$N$6</f>
        <v>21.741741741741745</v>
      </c>
      <c r="E792">
        <f>36+$D$2-D792</f>
        <v>25.48948948948949</v>
      </c>
      <c r="F792">
        <f>B792</f>
        <v>48.783999999999999</v>
      </c>
      <c r="G792">
        <f>E792*COS(RADIANS(A792))</f>
        <v>25.485860807946228</v>
      </c>
      <c r="H792">
        <f>E792*SIN(RADIANS(A792))</f>
        <v>0.43008523897659512</v>
      </c>
    </row>
    <row r="793" spans="1:8" x14ac:dyDescent="0.3">
      <c r="A793">
        <v>0.96679999999999999</v>
      </c>
      <c r="B793">
        <v>48.947000000000003</v>
      </c>
      <c r="C793">
        <v>1115</v>
      </c>
      <c r="D793">
        <f>(C793-$N$7)/$N$6</f>
        <v>21.771771771771775</v>
      </c>
      <c r="E793">
        <f>36+$D$2-D793</f>
        <v>25.45945945945946</v>
      </c>
      <c r="F793">
        <f>B793</f>
        <v>48.947000000000003</v>
      </c>
      <c r="G793">
        <f>E793*COS(RADIANS(A793))</f>
        <v>25.455835052988704</v>
      </c>
      <c r="H793">
        <f>E793*SIN(RADIANS(A793))</f>
        <v>0.42957854100419102</v>
      </c>
    </row>
    <row r="794" spans="1:8" x14ac:dyDescent="0.3">
      <c r="A794">
        <v>0.96679999999999999</v>
      </c>
      <c r="B794">
        <v>49.103999999999999</v>
      </c>
      <c r="C794">
        <v>1115</v>
      </c>
      <c r="D794">
        <f>(C794-$N$7)/$N$6</f>
        <v>21.771771771771775</v>
      </c>
      <c r="E794">
        <f>36+$D$2-D794</f>
        <v>25.45945945945946</v>
      </c>
      <c r="F794">
        <f>B794</f>
        <v>49.103999999999999</v>
      </c>
      <c r="G794">
        <f>E794*COS(RADIANS(A794))</f>
        <v>25.455835052988704</v>
      </c>
      <c r="H794">
        <f>E794*SIN(RADIANS(A794))</f>
        <v>0.42957854100419102</v>
      </c>
    </row>
    <row r="795" spans="1:8" x14ac:dyDescent="0.3">
      <c r="A795">
        <v>0.96679999999999999</v>
      </c>
      <c r="B795">
        <v>49.258000000000003</v>
      </c>
      <c r="C795">
        <v>1115</v>
      </c>
      <c r="D795">
        <f>(C795-$N$7)/$N$6</f>
        <v>21.771771771771775</v>
      </c>
      <c r="E795">
        <f>36+$D$2-D795</f>
        <v>25.45945945945946</v>
      </c>
      <c r="F795">
        <f>B795</f>
        <v>49.258000000000003</v>
      </c>
      <c r="G795">
        <f>E795*COS(RADIANS(A795))</f>
        <v>25.455835052988704</v>
      </c>
      <c r="H795">
        <f>E795*SIN(RADIANS(A795))</f>
        <v>0.42957854100419102</v>
      </c>
    </row>
    <row r="796" spans="1:8" x14ac:dyDescent="0.3">
      <c r="A796">
        <v>0.96679999999999999</v>
      </c>
      <c r="B796">
        <v>49.418999999999997</v>
      </c>
      <c r="C796">
        <v>1117</v>
      </c>
      <c r="D796">
        <f>(C796-$N$7)/$N$6</f>
        <v>21.831831831831835</v>
      </c>
      <c r="E796">
        <f>36+$D$2-D796</f>
        <v>25.3993993993994</v>
      </c>
      <c r="F796">
        <f>B796</f>
        <v>49.418999999999997</v>
      </c>
      <c r="G796">
        <f>E796*COS(RADIANS(A796))</f>
        <v>25.395783543073655</v>
      </c>
      <c r="H796">
        <f>E796*SIN(RADIANS(A796))</f>
        <v>0.42856514505938281</v>
      </c>
    </row>
    <row r="797" spans="1:8" x14ac:dyDescent="0.3">
      <c r="A797">
        <v>0.96679999999999999</v>
      </c>
      <c r="B797">
        <v>49.581000000000003</v>
      </c>
      <c r="C797">
        <v>1117</v>
      </c>
      <c r="D797">
        <f>(C797-$N$7)/$N$6</f>
        <v>21.831831831831835</v>
      </c>
      <c r="E797">
        <f>36+$D$2-D797</f>
        <v>25.3993993993994</v>
      </c>
      <c r="F797">
        <f>B797</f>
        <v>49.581000000000003</v>
      </c>
      <c r="G797">
        <f>E797*COS(RADIANS(A797))</f>
        <v>25.395783543073655</v>
      </c>
      <c r="H797">
        <f>E797*SIN(RADIANS(A797))</f>
        <v>0.42856514505938281</v>
      </c>
    </row>
    <row r="798" spans="1:8" x14ac:dyDescent="0.3">
      <c r="A798">
        <v>0.96679999999999999</v>
      </c>
      <c r="B798">
        <v>49.741999999999997</v>
      </c>
      <c r="C798">
        <v>1115</v>
      </c>
      <c r="D798">
        <f>(C798-$N$7)/$N$6</f>
        <v>21.771771771771775</v>
      </c>
      <c r="E798">
        <f>36+$D$2-D798</f>
        <v>25.45945945945946</v>
      </c>
      <c r="F798">
        <f>B798</f>
        <v>49.741999999999997</v>
      </c>
      <c r="G798">
        <f>E798*COS(RADIANS(A798))</f>
        <v>25.455835052988704</v>
      </c>
      <c r="H798">
        <f>E798*SIN(RADIANS(A798))</f>
        <v>0.42957854100419102</v>
      </c>
    </row>
    <row r="799" spans="1:8" x14ac:dyDescent="0.3">
      <c r="A799">
        <v>0.96679999999999999</v>
      </c>
      <c r="B799">
        <v>49.901000000000003</v>
      </c>
      <c r="C799">
        <v>1114</v>
      </c>
      <c r="D799">
        <f>(C799-$N$7)/$N$6</f>
        <v>21.741741741741745</v>
      </c>
      <c r="E799">
        <f>36+$D$2-D799</f>
        <v>25.48948948948949</v>
      </c>
      <c r="F799">
        <f>B799</f>
        <v>49.901000000000003</v>
      </c>
      <c r="G799">
        <f>E799*COS(RADIANS(A799))</f>
        <v>25.485860807946228</v>
      </c>
      <c r="H799">
        <f>E799*SIN(RADIANS(A799))</f>
        <v>0.43008523897659512</v>
      </c>
    </row>
    <row r="800" spans="1:8" x14ac:dyDescent="0.3">
      <c r="A800">
        <v>0.96679999999999999</v>
      </c>
      <c r="B800">
        <v>50.061999999999998</v>
      </c>
      <c r="C800">
        <v>1117</v>
      </c>
      <c r="D800">
        <f>(C800-$N$7)/$N$6</f>
        <v>21.831831831831835</v>
      </c>
      <c r="E800">
        <f>36+$D$2-D800</f>
        <v>25.3993993993994</v>
      </c>
      <c r="F800">
        <f>B800</f>
        <v>50.061999999999998</v>
      </c>
      <c r="G800">
        <f>E800*COS(RADIANS(A800))</f>
        <v>25.395783543073655</v>
      </c>
      <c r="H800">
        <f>E800*SIN(RADIANS(A800))</f>
        <v>0.42856514505938281</v>
      </c>
    </row>
    <row r="801" spans="1:8" x14ac:dyDescent="0.3">
      <c r="A801">
        <v>0.96679999999999999</v>
      </c>
      <c r="B801">
        <v>50.222000000000001</v>
      </c>
      <c r="C801">
        <v>1116</v>
      </c>
      <c r="D801">
        <f>(C801-$N$7)/$N$6</f>
        <v>21.801801801801805</v>
      </c>
      <c r="E801">
        <f>36+$D$2-D801</f>
        <v>25.42942942942943</v>
      </c>
      <c r="F801">
        <f>B801</f>
        <v>50.222000000000001</v>
      </c>
      <c r="G801">
        <f>E801*COS(RADIANS(A801))</f>
        <v>25.425809298031179</v>
      </c>
      <c r="H801">
        <f>E801*SIN(RADIANS(A801))</f>
        <v>0.42907184303178691</v>
      </c>
    </row>
    <row r="802" spans="1:8" x14ac:dyDescent="0.3">
      <c r="A802">
        <v>0.96679999999999999</v>
      </c>
      <c r="B802">
        <v>50.378999999999998</v>
      </c>
      <c r="C802">
        <v>1116</v>
      </c>
      <c r="D802">
        <f>(C802-$N$7)/$N$6</f>
        <v>21.801801801801805</v>
      </c>
      <c r="E802">
        <f>36+$D$2-D802</f>
        <v>25.42942942942943</v>
      </c>
      <c r="F802">
        <f>B802</f>
        <v>50.378999999999998</v>
      </c>
      <c r="G802">
        <f>E802*COS(RADIANS(A802))</f>
        <v>25.425809298031179</v>
      </c>
      <c r="H802">
        <f>E802*SIN(RADIANS(A802))</f>
        <v>0.42907184303178691</v>
      </c>
    </row>
    <row r="803" spans="1:8" x14ac:dyDescent="0.3">
      <c r="A803">
        <v>0.96679999999999999</v>
      </c>
      <c r="B803">
        <v>50.537999999999997</v>
      </c>
      <c r="C803">
        <v>1116</v>
      </c>
      <c r="D803">
        <f>(C803-$N$7)/$N$6</f>
        <v>21.801801801801805</v>
      </c>
      <c r="E803">
        <f>36+$D$2-D803</f>
        <v>25.42942942942943</v>
      </c>
      <c r="F803">
        <f>B803</f>
        <v>50.537999999999997</v>
      </c>
      <c r="G803">
        <f>E803*COS(RADIANS(A803))</f>
        <v>25.425809298031179</v>
      </c>
      <c r="H803">
        <f>E803*SIN(RADIANS(A803))</f>
        <v>0.42907184303178691</v>
      </c>
    </row>
    <row r="804" spans="1:8" x14ac:dyDescent="0.3">
      <c r="A804">
        <v>0.96679999999999999</v>
      </c>
      <c r="B804">
        <v>50.701000000000001</v>
      </c>
      <c r="C804">
        <v>1114</v>
      </c>
      <c r="D804">
        <f>(C804-$N$7)/$N$6</f>
        <v>21.741741741741745</v>
      </c>
      <c r="E804">
        <f>36+$D$2-D804</f>
        <v>25.48948948948949</v>
      </c>
      <c r="F804">
        <f>B804</f>
        <v>50.701000000000001</v>
      </c>
      <c r="G804">
        <f>E804*COS(RADIANS(A804))</f>
        <v>25.485860807946228</v>
      </c>
      <c r="H804">
        <f>E804*SIN(RADIANS(A804))</f>
        <v>0.43008523897659512</v>
      </c>
    </row>
    <row r="805" spans="1:8" x14ac:dyDescent="0.3">
      <c r="A805">
        <v>0.96679999999999999</v>
      </c>
      <c r="B805">
        <v>50.863</v>
      </c>
      <c r="C805">
        <v>1114</v>
      </c>
      <c r="D805">
        <f>(C805-$N$7)/$N$6</f>
        <v>21.741741741741745</v>
      </c>
      <c r="E805">
        <f>36+$D$2-D805</f>
        <v>25.48948948948949</v>
      </c>
      <c r="F805">
        <f>B805</f>
        <v>50.863</v>
      </c>
      <c r="G805">
        <f>E805*COS(RADIANS(A805))</f>
        <v>25.485860807946228</v>
      </c>
      <c r="H805">
        <f>E805*SIN(RADIANS(A805))</f>
        <v>0.43008523897659512</v>
      </c>
    </row>
    <row r="806" spans="1:8" x14ac:dyDescent="0.3">
      <c r="A806">
        <v>0.96679999999999999</v>
      </c>
      <c r="B806">
        <v>51.024999999999999</v>
      </c>
      <c r="C806">
        <v>1115</v>
      </c>
      <c r="D806">
        <f>(C806-$N$7)/$N$6</f>
        <v>21.771771771771775</v>
      </c>
      <c r="E806">
        <f>36+$D$2-D806</f>
        <v>25.45945945945946</v>
      </c>
      <c r="F806">
        <f>B806</f>
        <v>51.024999999999999</v>
      </c>
      <c r="G806">
        <f>E806*COS(RADIANS(A806))</f>
        <v>25.455835052988704</v>
      </c>
      <c r="H806">
        <f>E806*SIN(RADIANS(A806))</f>
        <v>0.42957854100419102</v>
      </c>
    </row>
    <row r="807" spans="1:8" x14ac:dyDescent="0.3">
      <c r="A807">
        <v>0.96679999999999999</v>
      </c>
      <c r="B807">
        <v>51.182000000000002</v>
      </c>
      <c r="C807">
        <v>1115</v>
      </c>
      <c r="D807">
        <f>(C807-$N$7)/$N$6</f>
        <v>21.771771771771775</v>
      </c>
      <c r="E807">
        <f>36+$D$2-D807</f>
        <v>25.45945945945946</v>
      </c>
      <c r="F807">
        <f>B807</f>
        <v>51.182000000000002</v>
      </c>
      <c r="G807">
        <f>E807*COS(RADIANS(A807))</f>
        <v>25.455835052988704</v>
      </c>
      <c r="H807">
        <f>E807*SIN(RADIANS(A807))</f>
        <v>0.42957854100419102</v>
      </c>
    </row>
    <row r="808" spans="1:8" x14ac:dyDescent="0.3">
      <c r="A808">
        <v>0.96679999999999999</v>
      </c>
      <c r="B808">
        <v>51.34</v>
      </c>
      <c r="C808">
        <v>1115</v>
      </c>
      <c r="D808">
        <f>(C808-$N$7)/$N$6</f>
        <v>21.771771771771775</v>
      </c>
      <c r="E808">
        <f>36+$D$2-D808</f>
        <v>25.45945945945946</v>
      </c>
      <c r="F808">
        <f>B808</f>
        <v>51.34</v>
      </c>
      <c r="G808">
        <f>E808*COS(RADIANS(A808))</f>
        <v>25.455835052988704</v>
      </c>
      <c r="H808">
        <f>E808*SIN(RADIANS(A808))</f>
        <v>0.42957854100419102</v>
      </c>
    </row>
    <row r="809" spans="1:8" x14ac:dyDescent="0.3">
      <c r="A809">
        <v>0.96679999999999999</v>
      </c>
      <c r="B809">
        <v>51.502000000000002</v>
      </c>
      <c r="C809">
        <v>1116</v>
      </c>
      <c r="D809">
        <f>(C809-$N$7)/$N$6</f>
        <v>21.801801801801805</v>
      </c>
      <c r="E809">
        <f>36+$D$2-D809</f>
        <v>25.42942942942943</v>
      </c>
      <c r="F809">
        <f>B809</f>
        <v>51.502000000000002</v>
      </c>
      <c r="G809">
        <f>E809*COS(RADIANS(A809))</f>
        <v>25.425809298031179</v>
      </c>
      <c r="H809">
        <f>E809*SIN(RADIANS(A809))</f>
        <v>0.42907184303178691</v>
      </c>
    </row>
    <row r="810" spans="1:8" x14ac:dyDescent="0.3">
      <c r="A810">
        <v>0.96679999999999999</v>
      </c>
      <c r="B810">
        <v>51.661999999999999</v>
      </c>
      <c r="C810">
        <v>1116</v>
      </c>
      <c r="D810">
        <f>(C810-$N$7)/$N$6</f>
        <v>21.801801801801805</v>
      </c>
      <c r="E810">
        <f>36+$D$2-D810</f>
        <v>25.42942942942943</v>
      </c>
      <c r="F810">
        <f>B810</f>
        <v>51.661999999999999</v>
      </c>
      <c r="G810">
        <f>E810*COS(RADIANS(A810))</f>
        <v>25.425809298031179</v>
      </c>
      <c r="H810">
        <f>E810*SIN(RADIANS(A810))</f>
        <v>0.42907184303178691</v>
      </c>
    </row>
    <row r="811" spans="1:8" x14ac:dyDescent="0.3">
      <c r="A811">
        <v>0.96679999999999999</v>
      </c>
      <c r="B811">
        <v>51.822000000000003</v>
      </c>
      <c r="C811">
        <v>1116</v>
      </c>
      <c r="D811">
        <f>(C811-$N$7)/$N$6</f>
        <v>21.801801801801805</v>
      </c>
      <c r="E811">
        <f>36+$D$2-D811</f>
        <v>25.42942942942943</v>
      </c>
      <c r="F811">
        <f>B811</f>
        <v>51.822000000000003</v>
      </c>
      <c r="G811">
        <f>E811*COS(RADIANS(A811))</f>
        <v>25.425809298031179</v>
      </c>
      <c r="H811">
        <f>E811*SIN(RADIANS(A811))</f>
        <v>0.42907184303178691</v>
      </c>
    </row>
    <row r="812" spans="1:8" x14ac:dyDescent="0.3">
      <c r="A812">
        <v>0.96679999999999999</v>
      </c>
      <c r="B812">
        <v>51.981999999999999</v>
      </c>
      <c r="C812">
        <v>1117</v>
      </c>
      <c r="D812">
        <f>(C812-$N$7)/$N$6</f>
        <v>21.831831831831835</v>
      </c>
      <c r="E812">
        <f>36+$D$2-D812</f>
        <v>25.3993993993994</v>
      </c>
      <c r="F812">
        <f>B812</f>
        <v>51.981999999999999</v>
      </c>
      <c r="G812">
        <f>E812*COS(RADIANS(A812))</f>
        <v>25.395783543073655</v>
      </c>
      <c r="H812">
        <f>E812*SIN(RADIANS(A812))</f>
        <v>0.42856514505938281</v>
      </c>
    </row>
    <row r="813" spans="1:8" x14ac:dyDescent="0.3">
      <c r="A813">
        <v>0.96679999999999999</v>
      </c>
      <c r="B813">
        <v>52.142000000000003</v>
      </c>
      <c r="C813">
        <v>1116</v>
      </c>
      <c r="D813">
        <f>(C813-$N$7)/$N$6</f>
        <v>21.801801801801805</v>
      </c>
      <c r="E813">
        <f>36+$D$2-D813</f>
        <v>25.42942942942943</v>
      </c>
      <c r="F813">
        <f>B813</f>
        <v>52.142000000000003</v>
      </c>
      <c r="G813">
        <f>E813*COS(RADIANS(A813))</f>
        <v>25.425809298031179</v>
      </c>
      <c r="H813">
        <f>E813*SIN(RADIANS(A813))</f>
        <v>0.42907184303178691</v>
      </c>
    </row>
    <row r="814" spans="1:8" x14ac:dyDescent="0.3">
      <c r="A814">
        <v>0.96679999999999999</v>
      </c>
      <c r="B814">
        <v>52.302</v>
      </c>
      <c r="C814">
        <v>1116</v>
      </c>
      <c r="D814">
        <f>(C814-$N$7)/$N$6</f>
        <v>21.801801801801805</v>
      </c>
      <c r="E814">
        <f>36+$D$2-D814</f>
        <v>25.42942942942943</v>
      </c>
      <c r="F814">
        <f>B814</f>
        <v>52.302</v>
      </c>
      <c r="G814">
        <f>E814*COS(RADIANS(A814))</f>
        <v>25.425809298031179</v>
      </c>
      <c r="H814">
        <f>E814*SIN(RADIANS(A814))</f>
        <v>0.42907184303178691</v>
      </c>
    </row>
    <row r="815" spans="1:8" x14ac:dyDescent="0.3">
      <c r="A815">
        <v>0.96679999999999999</v>
      </c>
      <c r="B815">
        <v>52.463999999999999</v>
      </c>
      <c r="C815">
        <v>1116</v>
      </c>
      <c r="D815">
        <f>(C815-$N$7)/$N$6</f>
        <v>21.801801801801805</v>
      </c>
      <c r="E815">
        <f>36+$D$2-D815</f>
        <v>25.42942942942943</v>
      </c>
      <c r="F815">
        <f>B815</f>
        <v>52.463999999999999</v>
      </c>
      <c r="G815">
        <f>E815*COS(RADIANS(A815))</f>
        <v>25.425809298031179</v>
      </c>
      <c r="H815">
        <f>E815*SIN(RADIANS(A815))</f>
        <v>0.42907184303178691</v>
      </c>
    </row>
    <row r="816" spans="1:8" x14ac:dyDescent="0.3">
      <c r="A816">
        <v>0.96679999999999999</v>
      </c>
      <c r="B816">
        <v>52.628</v>
      </c>
      <c r="C816">
        <v>1115</v>
      </c>
      <c r="D816">
        <f>(C816-$N$7)/$N$6</f>
        <v>21.771771771771775</v>
      </c>
      <c r="E816">
        <f>36+$D$2-D816</f>
        <v>25.45945945945946</v>
      </c>
      <c r="F816">
        <f>B816</f>
        <v>52.628</v>
      </c>
      <c r="G816">
        <f>E816*COS(RADIANS(A816))</f>
        <v>25.455835052988704</v>
      </c>
      <c r="H816">
        <f>E816*SIN(RADIANS(A816))</f>
        <v>0.42957854100419102</v>
      </c>
    </row>
    <row r="817" spans="1:8" x14ac:dyDescent="0.3">
      <c r="A817">
        <v>0.96679999999999999</v>
      </c>
      <c r="B817">
        <v>52.786000000000001</v>
      </c>
      <c r="C817">
        <v>1115</v>
      </c>
      <c r="D817">
        <f>(C817-$N$7)/$N$6</f>
        <v>21.771771771771775</v>
      </c>
      <c r="E817">
        <f>36+$D$2-D817</f>
        <v>25.45945945945946</v>
      </c>
      <c r="F817">
        <f>B817</f>
        <v>52.786000000000001</v>
      </c>
      <c r="G817">
        <f>E817*COS(RADIANS(A817))</f>
        <v>25.455835052988704</v>
      </c>
      <c r="H817">
        <f>E817*SIN(RADIANS(A817))</f>
        <v>0.42957854100419102</v>
      </c>
    </row>
    <row r="818" spans="1:8" x14ac:dyDescent="0.3">
      <c r="A818">
        <v>0.96679999999999999</v>
      </c>
      <c r="B818">
        <v>52.947000000000003</v>
      </c>
      <c r="C818">
        <v>1115</v>
      </c>
      <c r="D818">
        <f>(C818-$N$7)/$N$6</f>
        <v>21.771771771771775</v>
      </c>
      <c r="E818">
        <f>36+$D$2-D818</f>
        <v>25.45945945945946</v>
      </c>
      <c r="F818">
        <f>B818</f>
        <v>52.947000000000003</v>
      </c>
      <c r="G818">
        <f>E818*COS(RADIANS(A818))</f>
        <v>25.455835052988704</v>
      </c>
      <c r="H818">
        <f>E818*SIN(RADIANS(A818))</f>
        <v>0.42957854100419102</v>
      </c>
    </row>
    <row r="819" spans="1:8" x14ac:dyDescent="0.3">
      <c r="A819">
        <v>0.96679999999999999</v>
      </c>
      <c r="B819">
        <v>53.103999999999999</v>
      </c>
      <c r="C819">
        <v>1115</v>
      </c>
      <c r="D819">
        <f>(C819-$N$7)/$N$6</f>
        <v>21.771771771771775</v>
      </c>
      <c r="E819">
        <f>36+$D$2-D819</f>
        <v>25.45945945945946</v>
      </c>
      <c r="F819">
        <f>B819</f>
        <v>53.103999999999999</v>
      </c>
      <c r="G819">
        <f>E819*COS(RADIANS(A819))</f>
        <v>25.455835052988704</v>
      </c>
      <c r="H819">
        <f>E819*SIN(RADIANS(A819))</f>
        <v>0.42957854100419102</v>
      </c>
    </row>
    <row r="820" spans="1:8" x14ac:dyDescent="0.3">
      <c r="A820">
        <v>0.96679999999999999</v>
      </c>
      <c r="B820">
        <v>53.258000000000003</v>
      </c>
      <c r="C820">
        <v>1116</v>
      </c>
      <c r="D820">
        <f>(C820-$N$7)/$N$6</f>
        <v>21.801801801801805</v>
      </c>
      <c r="E820">
        <f>36+$D$2-D820</f>
        <v>25.42942942942943</v>
      </c>
      <c r="F820">
        <f>B820</f>
        <v>53.258000000000003</v>
      </c>
      <c r="G820">
        <f>E820*COS(RADIANS(A820))</f>
        <v>25.425809298031179</v>
      </c>
      <c r="H820">
        <f>E820*SIN(RADIANS(A820))</f>
        <v>0.42907184303178691</v>
      </c>
    </row>
    <row r="821" spans="1:8" x14ac:dyDescent="0.3">
      <c r="A821">
        <v>0.96679999999999999</v>
      </c>
      <c r="B821">
        <v>53.42</v>
      </c>
      <c r="C821">
        <v>1116</v>
      </c>
      <c r="D821">
        <f>(C821-$N$7)/$N$6</f>
        <v>21.801801801801805</v>
      </c>
      <c r="E821">
        <f>36+$D$2-D821</f>
        <v>25.42942942942943</v>
      </c>
      <c r="F821">
        <f>B821</f>
        <v>53.42</v>
      </c>
      <c r="G821">
        <f>E821*COS(RADIANS(A821))</f>
        <v>25.425809298031179</v>
      </c>
      <c r="H821">
        <f>E821*SIN(RADIANS(A821))</f>
        <v>0.42907184303178691</v>
      </c>
    </row>
    <row r="822" spans="1:8" x14ac:dyDescent="0.3">
      <c r="A822">
        <v>0.96679999999999999</v>
      </c>
      <c r="B822">
        <v>53.582000000000001</v>
      </c>
      <c r="C822">
        <v>1117</v>
      </c>
      <c r="D822">
        <f>(C822-$N$7)/$N$6</f>
        <v>21.831831831831835</v>
      </c>
      <c r="E822">
        <f>36+$D$2-D822</f>
        <v>25.3993993993994</v>
      </c>
      <c r="F822">
        <f>B822</f>
        <v>53.582000000000001</v>
      </c>
      <c r="G822">
        <f>E822*COS(RADIANS(A822))</f>
        <v>25.395783543073655</v>
      </c>
      <c r="H822">
        <f>E822*SIN(RADIANS(A822))</f>
        <v>0.42856514505938281</v>
      </c>
    </row>
    <row r="823" spans="1:8" x14ac:dyDescent="0.3">
      <c r="A823">
        <v>0.96679999999999999</v>
      </c>
      <c r="B823">
        <v>53.741999999999997</v>
      </c>
      <c r="C823">
        <v>1116</v>
      </c>
      <c r="D823">
        <f>(C823-$N$7)/$N$6</f>
        <v>21.801801801801805</v>
      </c>
      <c r="E823">
        <f>36+$D$2-D823</f>
        <v>25.42942942942943</v>
      </c>
      <c r="F823">
        <f>B823</f>
        <v>53.741999999999997</v>
      </c>
      <c r="G823">
        <f>E823*COS(RADIANS(A823))</f>
        <v>25.425809298031179</v>
      </c>
      <c r="H823">
        <f>E823*SIN(RADIANS(A823))</f>
        <v>0.42907184303178691</v>
      </c>
    </row>
    <row r="824" spans="1:8" x14ac:dyDescent="0.3">
      <c r="A824">
        <v>0.96679999999999999</v>
      </c>
      <c r="B824">
        <v>53.901000000000003</v>
      </c>
      <c r="C824">
        <v>1116</v>
      </c>
      <c r="D824">
        <f>(C824-$N$7)/$N$6</f>
        <v>21.801801801801805</v>
      </c>
      <c r="E824">
        <f>36+$D$2-D824</f>
        <v>25.42942942942943</v>
      </c>
      <c r="F824">
        <f>B824</f>
        <v>53.901000000000003</v>
      </c>
      <c r="G824">
        <f>E824*COS(RADIANS(A824))</f>
        <v>25.425809298031179</v>
      </c>
      <c r="H824">
        <f>E824*SIN(RADIANS(A824))</f>
        <v>0.42907184303178691</v>
      </c>
    </row>
    <row r="825" spans="1:8" x14ac:dyDescent="0.3">
      <c r="A825">
        <v>0.96679999999999999</v>
      </c>
      <c r="B825">
        <v>54.061999999999998</v>
      </c>
      <c r="C825">
        <v>1116</v>
      </c>
      <c r="D825">
        <f>(C825-$N$7)/$N$6</f>
        <v>21.801801801801805</v>
      </c>
      <c r="E825">
        <f>36+$D$2-D825</f>
        <v>25.42942942942943</v>
      </c>
      <c r="F825">
        <f>B825</f>
        <v>54.061999999999998</v>
      </c>
      <c r="G825">
        <f>E825*COS(RADIANS(A825))</f>
        <v>25.425809298031179</v>
      </c>
      <c r="H825">
        <f>E825*SIN(RADIANS(A825))</f>
        <v>0.42907184303178691</v>
      </c>
    </row>
    <row r="826" spans="1:8" x14ac:dyDescent="0.3">
      <c r="A826">
        <v>0.96679999999999999</v>
      </c>
      <c r="B826">
        <v>54.22</v>
      </c>
      <c r="C826">
        <v>1115</v>
      </c>
      <c r="D826">
        <f>(C826-$N$7)/$N$6</f>
        <v>21.771771771771775</v>
      </c>
      <c r="E826">
        <f>36+$D$2-D826</f>
        <v>25.45945945945946</v>
      </c>
      <c r="F826">
        <f>B826</f>
        <v>54.22</v>
      </c>
      <c r="G826">
        <f>E826*COS(RADIANS(A826))</f>
        <v>25.455835052988704</v>
      </c>
      <c r="H826">
        <f>E826*SIN(RADIANS(A826))</f>
        <v>0.42957854100419102</v>
      </c>
    </row>
    <row r="827" spans="1:8" x14ac:dyDescent="0.3">
      <c r="A827">
        <v>0.96679999999999999</v>
      </c>
      <c r="B827">
        <v>54.378999999999998</v>
      </c>
      <c r="C827">
        <v>1115</v>
      </c>
      <c r="D827">
        <f>(C827-$N$7)/$N$6</f>
        <v>21.771771771771775</v>
      </c>
      <c r="E827">
        <f>36+$D$2-D827</f>
        <v>25.45945945945946</v>
      </c>
      <c r="F827">
        <f>B827</f>
        <v>54.378999999999998</v>
      </c>
      <c r="G827">
        <f>E827*COS(RADIANS(A827))</f>
        <v>25.455835052988704</v>
      </c>
      <c r="H827">
        <f>E827*SIN(RADIANS(A827))</f>
        <v>0.42957854100419102</v>
      </c>
    </row>
    <row r="828" spans="1:8" x14ac:dyDescent="0.3">
      <c r="A828">
        <v>0.96679999999999999</v>
      </c>
      <c r="B828">
        <v>54.537999999999997</v>
      </c>
      <c r="C828">
        <v>1114</v>
      </c>
      <c r="D828">
        <f>(C828-$N$7)/$N$6</f>
        <v>21.741741741741745</v>
      </c>
      <c r="E828">
        <f>36+$D$2-D828</f>
        <v>25.48948948948949</v>
      </c>
      <c r="F828">
        <f>B828</f>
        <v>54.537999999999997</v>
      </c>
      <c r="G828">
        <f>E828*COS(RADIANS(A828))</f>
        <v>25.485860807946228</v>
      </c>
      <c r="H828">
        <f>E828*SIN(RADIANS(A828))</f>
        <v>0.43008523897659512</v>
      </c>
    </row>
    <row r="829" spans="1:8" x14ac:dyDescent="0.3">
      <c r="A829">
        <v>0.96679999999999999</v>
      </c>
      <c r="B829">
        <v>54.701000000000001</v>
      </c>
      <c r="C829">
        <v>1114</v>
      </c>
      <c r="D829">
        <f>(C829-$N$7)/$N$6</f>
        <v>21.741741741741745</v>
      </c>
      <c r="E829">
        <f>36+$D$2-D829</f>
        <v>25.48948948948949</v>
      </c>
      <c r="F829">
        <f>B829</f>
        <v>54.701000000000001</v>
      </c>
      <c r="G829">
        <f>E829*COS(RADIANS(A829))</f>
        <v>25.485860807946228</v>
      </c>
      <c r="H829">
        <f>E829*SIN(RADIANS(A829))</f>
        <v>0.43008523897659512</v>
      </c>
    </row>
    <row r="830" spans="1:8" x14ac:dyDescent="0.3">
      <c r="A830">
        <v>0.96679999999999999</v>
      </c>
      <c r="B830">
        <v>54.862000000000002</v>
      </c>
      <c r="C830">
        <v>1116</v>
      </c>
      <c r="D830">
        <f>(C830-$N$7)/$N$6</f>
        <v>21.801801801801805</v>
      </c>
      <c r="E830">
        <f>36+$D$2-D830</f>
        <v>25.42942942942943</v>
      </c>
      <c r="F830">
        <f>B830</f>
        <v>54.862000000000002</v>
      </c>
      <c r="G830">
        <f>E830*COS(RADIANS(A830))</f>
        <v>25.425809298031179</v>
      </c>
      <c r="H830">
        <f>E830*SIN(RADIANS(A830))</f>
        <v>0.42907184303178691</v>
      </c>
    </row>
    <row r="831" spans="1:8" x14ac:dyDescent="0.3">
      <c r="A831">
        <v>0.96679999999999999</v>
      </c>
      <c r="B831">
        <v>55.024000000000001</v>
      </c>
      <c r="C831">
        <v>1112</v>
      </c>
      <c r="D831">
        <f>(C831-$N$7)/$N$6</f>
        <v>21.681681681681685</v>
      </c>
      <c r="E831">
        <f>36+$D$2-D831</f>
        <v>25.54954954954955</v>
      </c>
      <c r="F831">
        <f>B831</f>
        <v>55.024000000000001</v>
      </c>
      <c r="G831">
        <f>E831*COS(RADIANS(A831))</f>
        <v>25.545912317861276</v>
      </c>
      <c r="H831">
        <f>E831*SIN(RADIANS(A831))</f>
        <v>0.43109863492140332</v>
      </c>
    </row>
    <row r="832" spans="1:8" x14ac:dyDescent="0.3">
      <c r="A832">
        <v>0.96679999999999999</v>
      </c>
      <c r="B832">
        <v>55.18</v>
      </c>
      <c r="C832">
        <v>1113</v>
      </c>
      <c r="D832">
        <f>(C832-$N$7)/$N$6</f>
        <v>21.711711711711715</v>
      </c>
      <c r="E832">
        <f>36+$D$2-D832</f>
        <v>25.51951951951952</v>
      </c>
      <c r="F832">
        <f>B832</f>
        <v>55.18</v>
      </c>
      <c r="G832">
        <f>E832*COS(RADIANS(A832))</f>
        <v>25.515886562903752</v>
      </c>
      <c r="H832">
        <f>E832*SIN(RADIANS(A832))</f>
        <v>0.43059193694899922</v>
      </c>
    </row>
    <row r="833" spans="1:8" x14ac:dyDescent="0.3">
      <c r="A833">
        <v>0.96679999999999999</v>
      </c>
      <c r="B833">
        <v>55.338000000000001</v>
      </c>
      <c r="C833">
        <v>1104</v>
      </c>
      <c r="D833">
        <f>(C833-$N$7)/$N$6</f>
        <v>21.441441441441444</v>
      </c>
      <c r="E833">
        <f>36+$D$2-D833</f>
        <v>25.78978978978979</v>
      </c>
      <c r="F833">
        <f>B833</f>
        <v>55.338000000000001</v>
      </c>
      <c r="G833">
        <f>E833*COS(RADIANS(A833))</f>
        <v>25.786118357521467</v>
      </c>
      <c r="H833">
        <f>E833*SIN(RADIANS(A833))</f>
        <v>0.43515221870063603</v>
      </c>
    </row>
    <row r="834" spans="1:8" x14ac:dyDescent="0.3">
      <c r="A834">
        <v>0.96679999999999999</v>
      </c>
      <c r="B834">
        <v>55.502000000000002</v>
      </c>
      <c r="C834">
        <v>1102</v>
      </c>
      <c r="D834">
        <f>(C834-$N$7)/$N$6</f>
        <v>21.381381381381384</v>
      </c>
      <c r="E834">
        <f>36+$D$2-D834</f>
        <v>25.84984984984985</v>
      </c>
      <c r="F834">
        <f>B834</f>
        <v>55.502000000000002</v>
      </c>
      <c r="G834">
        <f>E834*COS(RADIANS(A834))</f>
        <v>25.846169867436515</v>
      </c>
      <c r="H834">
        <f>E834*SIN(RADIANS(A834))</f>
        <v>0.43616561464544423</v>
      </c>
    </row>
    <row r="835" spans="1:8" x14ac:dyDescent="0.3">
      <c r="A835">
        <v>0.96679999999999999</v>
      </c>
      <c r="B835">
        <v>55.664000000000001</v>
      </c>
      <c r="C835">
        <v>1101</v>
      </c>
      <c r="D835">
        <f>(C835-$N$7)/$N$6</f>
        <v>21.351351351351354</v>
      </c>
      <c r="E835">
        <f>36+$D$2-D835</f>
        <v>25.87987987987988</v>
      </c>
      <c r="F835">
        <f>B835</f>
        <v>55.664000000000001</v>
      </c>
      <c r="G835">
        <f>E835*COS(RADIANS(A835))</f>
        <v>25.876195622394036</v>
      </c>
      <c r="H835">
        <f>E835*SIN(RADIANS(A835))</f>
        <v>0.43667231261784833</v>
      </c>
    </row>
    <row r="836" spans="1:8" x14ac:dyDescent="0.3">
      <c r="A836">
        <v>0.96679999999999999</v>
      </c>
      <c r="B836">
        <v>55.822000000000003</v>
      </c>
      <c r="C836">
        <v>972</v>
      </c>
      <c r="D836">
        <f>(C836-$N$7)/$N$6</f>
        <v>17.477477477477478</v>
      </c>
      <c r="E836">
        <f>36+$D$2-D836</f>
        <v>29.753753753753756</v>
      </c>
      <c r="F836">
        <f>B836</f>
        <v>55.822000000000003</v>
      </c>
      <c r="G836">
        <f>E836*COS(RADIANS(A836))</f>
        <v>29.749518011914613</v>
      </c>
      <c r="H836">
        <f>E836*SIN(RADIANS(A836))</f>
        <v>0.5020363510579765</v>
      </c>
    </row>
    <row r="837" spans="1:8" x14ac:dyDescent="0.3">
      <c r="A837">
        <v>0.96679999999999999</v>
      </c>
      <c r="B837">
        <v>55.981000000000002</v>
      </c>
      <c r="C837">
        <v>958</v>
      </c>
      <c r="D837">
        <f>(C837-$N$7)/$N$6</f>
        <v>17.057057057057058</v>
      </c>
      <c r="E837">
        <f>36+$D$2-D837</f>
        <v>30.174174174174176</v>
      </c>
      <c r="F837">
        <f>B837</f>
        <v>55.981000000000002</v>
      </c>
      <c r="G837">
        <f>E837*COS(RADIANS(A837))</f>
        <v>30.169878581319946</v>
      </c>
      <c r="H837">
        <f>E837*SIN(RADIANS(A837))</f>
        <v>0.50913012267163382</v>
      </c>
    </row>
    <row r="838" spans="1:8" x14ac:dyDescent="0.3">
      <c r="A838">
        <v>0.96679999999999999</v>
      </c>
      <c r="B838">
        <v>56.140999999999998</v>
      </c>
      <c r="C838">
        <v>946</v>
      </c>
      <c r="D838">
        <f>(C838-$N$7)/$N$6</f>
        <v>16.696696696696698</v>
      </c>
      <c r="E838">
        <f>36+$D$2-D838</f>
        <v>30.534534534534536</v>
      </c>
      <c r="F838">
        <f>B838</f>
        <v>56.140999999999998</v>
      </c>
      <c r="G838">
        <f>E838*COS(RADIANS(A838))</f>
        <v>30.530187640810233</v>
      </c>
      <c r="H838">
        <f>E838*SIN(RADIANS(A838))</f>
        <v>0.51521049834048294</v>
      </c>
    </row>
    <row r="839" spans="1:8" x14ac:dyDescent="0.3">
      <c r="A839">
        <v>0.96679999999999999</v>
      </c>
      <c r="B839">
        <v>56.298999999999999</v>
      </c>
      <c r="C839">
        <v>938</v>
      </c>
      <c r="D839">
        <f>(C839-$N$7)/$N$6</f>
        <v>16.456456456456458</v>
      </c>
      <c r="E839">
        <f>36+$D$2-D839</f>
        <v>30.774774774774777</v>
      </c>
      <c r="F839">
        <f>B839</f>
        <v>56.298999999999999</v>
      </c>
      <c r="G839">
        <f>E839*COS(RADIANS(A839))</f>
        <v>30.770393680470423</v>
      </c>
      <c r="H839">
        <f>E839*SIN(RADIANS(A839))</f>
        <v>0.51926408211971575</v>
      </c>
    </row>
    <row r="840" spans="1:8" x14ac:dyDescent="0.3">
      <c r="A840">
        <v>0.96679999999999999</v>
      </c>
      <c r="B840">
        <v>56.456000000000003</v>
      </c>
      <c r="C840">
        <v>936</v>
      </c>
      <c r="D840">
        <f>(C840-$N$7)/$N$6</f>
        <v>16.396396396396398</v>
      </c>
      <c r="E840">
        <f>36+$D$2-D840</f>
        <v>30.834834834834837</v>
      </c>
      <c r="F840">
        <f>B840</f>
        <v>56.456000000000003</v>
      </c>
      <c r="G840">
        <f>E840*COS(RADIANS(A840))</f>
        <v>30.830445190385472</v>
      </c>
      <c r="H840">
        <f>E840*SIN(RADIANS(A840))</f>
        <v>0.52027747806452385</v>
      </c>
    </row>
    <row r="841" spans="1:8" x14ac:dyDescent="0.3">
      <c r="A841">
        <v>0.96679999999999999</v>
      </c>
      <c r="B841">
        <v>56.616999999999997</v>
      </c>
      <c r="C841">
        <v>933</v>
      </c>
      <c r="D841">
        <f>(C841-$N$7)/$N$6</f>
        <v>16.306306306306308</v>
      </c>
      <c r="E841">
        <f>36+$D$2-D841</f>
        <v>30.924924924924927</v>
      </c>
      <c r="F841">
        <f>B841</f>
        <v>56.616999999999997</v>
      </c>
      <c r="G841">
        <f>E841*COS(RADIANS(A841))</f>
        <v>30.920522455258041</v>
      </c>
      <c r="H841">
        <f>E841*SIN(RADIANS(A841))</f>
        <v>0.52179757198173615</v>
      </c>
    </row>
    <row r="842" spans="1:8" x14ac:dyDescent="0.3">
      <c r="A842">
        <v>0.96679999999999999</v>
      </c>
      <c r="B842">
        <v>56.779000000000003</v>
      </c>
      <c r="C842">
        <v>931</v>
      </c>
      <c r="D842">
        <f>(C842-$N$7)/$N$6</f>
        <v>16.246246246246248</v>
      </c>
      <c r="E842">
        <f>36+$D$2-D842</f>
        <v>30.984984984984987</v>
      </c>
      <c r="F842">
        <f>B842</f>
        <v>56.779000000000003</v>
      </c>
      <c r="G842">
        <f>E842*COS(RADIANS(A842))</f>
        <v>30.98057396517309</v>
      </c>
      <c r="H842">
        <f>E842*SIN(RADIANS(A842))</f>
        <v>0.52281096792654436</v>
      </c>
    </row>
    <row r="843" spans="1:8" x14ac:dyDescent="0.3">
      <c r="A843">
        <v>0.96679999999999999</v>
      </c>
      <c r="B843">
        <v>56.941000000000003</v>
      </c>
      <c r="C843">
        <v>929</v>
      </c>
      <c r="D843">
        <f>(C843-$N$7)/$N$6</f>
        <v>16.186186186186188</v>
      </c>
      <c r="E843">
        <f>36+$D$2-D843</f>
        <v>31.045045045045047</v>
      </c>
      <c r="F843">
        <f>B843</f>
        <v>56.941000000000003</v>
      </c>
      <c r="G843">
        <f>E843*COS(RADIANS(A843))</f>
        <v>31.040625475088138</v>
      </c>
      <c r="H843">
        <f>E843*SIN(RADIANS(A843))</f>
        <v>0.52382436387135256</v>
      </c>
    </row>
    <row r="844" spans="1:8" x14ac:dyDescent="0.3">
      <c r="A844">
        <v>0.96679999999999999</v>
      </c>
      <c r="B844">
        <v>57.1</v>
      </c>
      <c r="C844">
        <v>925</v>
      </c>
      <c r="D844">
        <f>(C844-$N$7)/$N$6</f>
        <v>16.066066066066067</v>
      </c>
      <c r="E844">
        <f>36+$D$2-D844</f>
        <v>31.165165165165167</v>
      </c>
      <c r="F844">
        <f>B844</f>
        <v>57.1</v>
      </c>
      <c r="G844">
        <f>E844*COS(RADIANS(A844))</f>
        <v>31.160728494918235</v>
      </c>
      <c r="H844">
        <f>E844*SIN(RADIANS(A844))</f>
        <v>0.52585115576096897</v>
      </c>
    </row>
    <row r="845" spans="1:8" x14ac:dyDescent="0.3">
      <c r="A845">
        <v>0.96679999999999999</v>
      </c>
      <c r="B845">
        <v>57.255000000000003</v>
      </c>
      <c r="C845">
        <v>922</v>
      </c>
      <c r="D845">
        <f>(C845-$N$7)/$N$6</f>
        <v>15.975975975975977</v>
      </c>
      <c r="E845">
        <f>36+$D$2-D845</f>
        <v>31.255255255255257</v>
      </c>
      <c r="F845">
        <f>B845</f>
        <v>57.255000000000003</v>
      </c>
      <c r="G845">
        <f>E845*COS(RADIANS(A845))</f>
        <v>31.250805759790804</v>
      </c>
      <c r="H845">
        <f>E845*SIN(RADIANS(A845))</f>
        <v>0.52737124967818116</v>
      </c>
    </row>
    <row r="846" spans="1:8" x14ac:dyDescent="0.3">
      <c r="A846">
        <v>0.96679999999999999</v>
      </c>
      <c r="B846">
        <v>57.417999999999999</v>
      </c>
      <c r="C846">
        <v>920</v>
      </c>
      <c r="D846">
        <f>(C846-$N$7)/$N$6</f>
        <v>15.915915915915917</v>
      </c>
      <c r="E846">
        <f>36+$D$2-D846</f>
        <v>31.315315315315317</v>
      </c>
      <c r="F846">
        <f>B846</f>
        <v>57.417999999999999</v>
      </c>
      <c r="G846">
        <f>E846*COS(RADIANS(A846))</f>
        <v>31.310857269705853</v>
      </c>
      <c r="H846">
        <f>E846*SIN(RADIANS(A846))</f>
        <v>0.52838464562298937</v>
      </c>
    </row>
    <row r="847" spans="1:8" x14ac:dyDescent="0.3">
      <c r="A847">
        <v>0.96679999999999999</v>
      </c>
      <c r="B847">
        <v>57.575000000000003</v>
      </c>
      <c r="C847">
        <v>917</v>
      </c>
      <c r="D847">
        <f>(C847-$N$7)/$N$6</f>
        <v>15.825825825825827</v>
      </c>
      <c r="E847">
        <f>36+$D$2-D847</f>
        <v>31.405405405405407</v>
      </c>
      <c r="F847">
        <f>B847</f>
        <v>57.575000000000003</v>
      </c>
      <c r="G847">
        <f>E847*COS(RADIANS(A847))</f>
        <v>31.400934534578425</v>
      </c>
      <c r="H847">
        <f>E847*SIN(RADIANS(A847))</f>
        <v>0.52990473954020167</v>
      </c>
    </row>
    <row r="848" spans="1:8" x14ac:dyDescent="0.3">
      <c r="A848">
        <v>0.96679999999999999</v>
      </c>
      <c r="B848">
        <v>57.734999999999999</v>
      </c>
      <c r="C848">
        <v>916</v>
      </c>
      <c r="D848">
        <f>(C848-$N$7)/$N$6</f>
        <v>15.795795795795797</v>
      </c>
      <c r="E848">
        <f>36+$D$2-D848</f>
        <v>31.435435435435437</v>
      </c>
      <c r="F848">
        <f>B848</f>
        <v>57.734999999999999</v>
      </c>
      <c r="G848">
        <f>E848*COS(RADIANS(A848))</f>
        <v>31.430960289535946</v>
      </c>
      <c r="H848">
        <f>E848*SIN(RADIANS(A848))</f>
        <v>0.53041143751260578</v>
      </c>
    </row>
    <row r="849" spans="1:8" x14ac:dyDescent="0.3">
      <c r="A849">
        <v>0.96679999999999999</v>
      </c>
      <c r="B849">
        <v>57.893999999999998</v>
      </c>
      <c r="C849">
        <v>912</v>
      </c>
      <c r="D849">
        <f>(C849-$N$7)/$N$6</f>
        <v>15.675675675675677</v>
      </c>
      <c r="E849">
        <f>36+$D$2-D849</f>
        <v>31.555555555555557</v>
      </c>
      <c r="F849">
        <f>B849</f>
        <v>57.893999999999998</v>
      </c>
      <c r="G849">
        <f>E849*COS(RADIANS(A849))</f>
        <v>31.551063309366043</v>
      </c>
      <c r="H849">
        <f>E849*SIN(RADIANS(A849))</f>
        <v>0.53243822940222219</v>
      </c>
    </row>
    <row r="850" spans="1:8" x14ac:dyDescent="0.3">
      <c r="A850">
        <v>0.96679999999999999</v>
      </c>
      <c r="B850">
        <v>58.054000000000002</v>
      </c>
      <c r="C850">
        <v>911</v>
      </c>
      <c r="D850">
        <f>(C850-$N$7)/$N$6</f>
        <v>15.645645645645647</v>
      </c>
      <c r="E850">
        <f>36+$D$2-D850</f>
        <v>31.585585585585587</v>
      </c>
      <c r="F850">
        <f>B850</f>
        <v>58.054000000000002</v>
      </c>
      <c r="G850">
        <f>E850*COS(RADIANS(A850))</f>
        <v>31.581089064323567</v>
      </c>
      <c r="H850">
        <f>E850*SIN(RADIANS(A850))</f>
        <v>0.53294492737462629</v>
      </c>
    </row>
    <row r="851" spans="1:8" x14ac:dyDescent="0.3">
      <c r="A851">
        <v>0.96679999999999999</v>
      </c>
      <c r="B851">
        <v>58.213000000000001</v>
      </c>
      <c r="C851">
        <v>908</v>
      </c>
      <c r="D851">
        <f>(C851-$N$7)/$N$6</f>
        <v>15.555555555555557</v>
      </c>
      <c r="E851">
        <f>36+$D$2-D851</f>
        <v>31.675675675675677</v>
      </c>
      <c r="F851">
        <f>B851</f>
        <v>58.213000000000001</v>
      </c>
      <c r="G851">
        <f>E851*COS(RADIANS(A851))</f>
        <v>31.671166329196137</v>
      </c>
      <c r="H851">
        <f>E851*SIN(RADIANS(A851))</f>
        <v>0.53446502129183848</v>
      </c>
    </row>
    <row r="852" spans="1:8" x14ac:dyDescent="0.3">
      <c r="A852">
        <v>0.96679999999999999</v>
      </c>
      <c r="B852">
        <v>58.37</v>
      </c>
      <c r="C852">
        <v>904</v>
      </c>
      <c r="D852">
        <f>(C852-$N$7)/$N$6</f>
        <v>15.435435435435437</v>
      </c>
      <c r="E852">
        <f>36+$D$2-D852</f>
        <v>31.795795795795797</v>
      </c>
      <c r="F852">
        <f>B852</f>
        <v>58.37</v>
      </c>
      <c r="G852">
        <f>E852*COS(RADIANS(A852))</f>
        <v>31.791269349026233</v>
      </c>
      <c r="H852">
        <f>E852*SIN(RADIANS(A852))</f>
        <v>0.53649181318145489</v>
      </c>
    </row>
    <row r="853" spans="1:8" x14ac:dyDescent="0.3">
      <c r="A853">
        <v>0.96679999999999999</v>
      </c>
      <c r="B853">
        <v>58.527999999999999</v>
      </c>
      <c r="C853">
        <v>902</v>
      </c>
      <c r="D853">
        <f>(C853-$N$7)/$N$6</f>
        <v>15.375375375375377</v>
      </c>
      <c r="E853">
        <f>36+$D$2-D853</f>
        <v>31.855855855855857</v>
      </c>
      <c r="F853">
        <f>B853</f>
        <v>58.527999999999999</v>
      </c>
      <c r="G853">
        <f>E853*COS(RADIANS(A853))</f>
        <v>31.851320858941282</v>
      </c>
      <c r="H853">
        <f>E853*SIN(RADIANS(A853))</f>
        <v>0.53750520912626309</v>
      </c>
    </row>
    <row r="854" spans="1:8" x14ac:dyDescent="0.3">
      <c r="A854">
        <v>0.96679999999999999</v>
      </c>
      <c r="B854">
        <v>58.69</v>
      </c>
      <c r="C854">
        <v>899</v>
      </c>
      <c r="D854">
        <f>(C854-$N$7)/$N$6</f>
        <v>15.285285285285287</v>
      </c>
      <c r="E854">
        <f>36+$D$2-D854</f>
        <v>31.945945945945947</v>
      </c>
      <c r="F854">
        <f>B854</f>
        <v>58.69</v>
      </c>
      <c r="G854">
        <f>E854*COS(RADIANS(A854))</f>
        <v>31.941398123813851</v>
      </c>
      <c r="H854">
        <f>E854*SIN(RADIANS(A854))</f>
        <v>0.5390253030434754</v>
      </c>
    </row>
    <row r="855" spans="1:8" x14ac:dyDescent="0.3">
      <c r="A855">
        <v>0.96679999999999999</v>
      </c>
      <c r="B855">
        <v>58.853000000000002</v>
      </c>
      <c r="C855">
        <v>896</v>
      </c>
      <c r="D855">
        <f>(C855-$N$7)/$N$6</f>
        <v>15.195195195195197</v>
      </c>
      <c r="E855">
        <f>36+$D$2-D855</f>
        <v>32.036036036036037</v>
      </c>
      <c r="F855">
        <f>B855</f>
        <v>58.853000000000002</v>
      </c>
      <c r="G855">
        <f>E855*COS(RADIANS(A855))</f>
        <v>32.031475388686424</v>
      </c>
      <c r="H855">
        <f>E855*SIN(RADIANS(A855))</f>
        <v>0.54054539696068771</v>
      </c>
    </row>
    <row r="856" spans="1:8" x14ac:dyDescent="0.3">
      <c r="A856">
        <v>0.96679999999999999</v>
      </c>
      <c r="B856">
        <v>59.015000000000001</v>
      </c>
      <c r="C856">
        <v>892</v>
      </c>
      <c r="D856">
        <f>(C856-$N$7)/$N$6</f>
        <v>15.075075075075077</v>
      </c>
      <c r="E856">
        <f>36+$D$2-D856</f>
        <v>32.156156156156158</v>
      </c>
      <c r="F856">
        <f>B856</f>
        <v>59.015000000000001</v>
      </c>
      <c r="G856">
        <f>E856*COS(RADIANS(A856))</f>
        <v>32.151578408516521</v>
      </c>
      <c r="H856">
        <f>E856*SIN(RADIANS(A856))</f>
        <v>0.542572188850304</v>
      </c>
    </row>
    <row r="857" spans="1:8" x14ac:dyDescent="0.3">
      <c r="A857">
        <v>0.96679999999999999</v>
      </c>
      <c r="B857">
        <v>59.170999999999999</v>
      </c>
      <c r="C857">
        <v>890</v>
      </c>
      <c r="D857">
        <f>(C857-$N$7)/$N$6</f>
        <v>15.015015015015017</v>
      </c>
      <c r="E857">
        <f>36+$D$2-D857</f>
        <v>32.216216216216218</v>
      </c>
      <c r="F857">
        <f>B857</f>
        <v>59.170999999999999</v>
      </c>
      <c r="G857">
        <f>E857*COS(RADIANS(A857))</f>
        <v>32.211629918431569</v>
      </c>
      <c r="H857">
        <f>E857*SIN(RADIANS(A857))</f>
        <v>0.54358558479511221</v>
      </c>
    </row>
    <row r="858" spans="1:8" x14ac:dyDescent="0.3">
      <c r="A858">
        <v>0.96679999999999999</v>
      </c>
      <c r="B858">
        <v>59.326999999999998</v>
      </c>
      <c r="C858">
        <v>888</v>
      </c>
      <c r="D858">
        <f>(C858-$N$7)/$N$6</f>
        <v>14.954954954954957</v>
      </c>
      <c r="E858">
        <f>36+$D$2-D858</f>
        <v>32.276276276276278</v>
      </c>
      <c r="F858">
        <f>B858</f>
        <v>59.326999999999998</v>
      </c>
      <c r="G858">
        <f>E858*COS(RADIANS(A858))</f>
        <v>32.271681428346618</v>
      </c>
      <c r="H858">
        <f>E858*SIN(RADIANS(A858))</f>
        <v>0.54459898073992041</v>
      </c>
    </row>
    <row r="859" spans="1:8" x14ac:dyDescent="0.3">
      <c r="A859">
        <v>0.96679999999999999</v>
      </c>
      <c r="B859">
        <v>59.488999999999997</v>
      </c>
      <c r="C859">
        <v>883</v>
      </c>
      <c r="D859">
        <f>(C859-$N$7)/$N$6</f>
        <v>14.804804804804807</v>
      </c>
      <c r="E859">
        <f>36+$D$2-D859</f>
        <v>32.426426426426431</v>
      </c>
      <c r="F859">
        <f>B859</f>
        <v>59.488999999999997</v>
      </c>
      <c r="G859">
        <f>E859*COS(RADIANS(A859))</f>
        <v>32.421810203134235</v>
      </c>
      <c r="H859">
        <f>E859*SIN(RADIANS(A859))</f>
        <v>0.54713247060194092</v>
      </c>
    </row>
    <row r="860" spans="1:8" x14ac:dyDescent="0.3">
      <c r="A860">
        <v>0.96679999999999999</v>
      </c>
      <c r="B860">
        <v>59.65</v>
      </c>
      <c r="C860">
        <v>882</v>
      </c>
      <c r="D860">
        <f>(C860-$N$7)/$N$6</f>
        <v>14.774774774774777</v>
      </c>
      <c r="E860">
        <f>36+$D$2-D860</f>
        <v>32.456456456456458</v>
      </c>
      <c r="F860">
        <f>B860</f>
        <v>59.65</v>
      </c>
      <c r="G860">
        <f>E860*COS(RADIANS(A860))</f>
        <v>32.451835958091756</v>
      </c>
      <c r="H860">
        <f>E860*SIN(RADIANS(A860))</f>
        <v>0.54763916857434503</v>
      </c>
    </row>
    <row r="861" spans="1:8" x14ac:dyDescent="0.3">
      <c r="A861">
        <v>0.96679999999999999</v>
      </c>
      <c r="B861">
        <v>59.81</v>
      </c>
      <c r="C861">
        <v>879</v>
      </c>
      <c r="D861">
        <f>(C861-$N$7)/$N$6</f>
        <v>14.684684684684687</v>
      </c>
      <c r="E861">
        <f>36+$D$2-D861</f>
        <v>32.546546546546551</v>
      </c>
      <c r="F861">
        <f>B861</f>
        <v>59.81</v>
      </c>
      <c r="G861">
        <f>E861*COS(RADIANS(A861))</f>
        <v>32.541913222964332</v>
      </c>
      <c r="H861">
        <f>E861*SIN(RADIANS(A861))</f>
        <v>0.54915926249155733</v>
      </c>
    </row>
    <row r="862" spans="1:8" x14ac:dyDescent="0.3">
      <c r="A862">
        <v>0.96679999999999999</v>
      </c>
      <c r="B862">
        <v>59.969000000000001</v>
      </c>
      <c r="C862">
        <v>876</v>
      </c>
      <c r="D862">
        <f>(C862-$N$7)/$N$6</f>
        <v>14.594594594594597</v>
      </c>
      <c r="E862">
        <f>36+$D$2-D862</f>
        <v>32.636636636636638</v>
      </c>
      <c r="F862">
        <f>B862</f>
        <v>59.969000000000001</v>
      </c>
      <c r="G862">
        <f>E862*COS(RADIANS(A862))</f>
        <v>32.631990487836902</v>
      </c>
      <c r="H862">
        <f>E862*SIN(RADIANS(A862))</f>
        <v>0.55067935640876953</v>
      </c>
    </row>
    <row r="863" spans="1:8" x14ac:dyDescent="0.3">
      <c r="A863">
        <v>0.96679999999999999</v>
      </c>
      <c r="B863">
        <v>60.13</v>
      </c>
      <c r="C863">
        <v>873</v>
      </c>
      <c r="D863">
        <f>(C863-$N$7)/$N$6</f>
        <v>14.504504504504506</v>
      </c>
      <c r="E863">
        <f>36+$D$2-D863</f>
        <v>32.726726726726724</v>
      </c>
      <c r="F863">
        <f>B863</f>
        <v>60.13</v>
      </c>
      <c r="G863">
        <f>E863*COS(RADIANS(A863))</f>
        <v>32.722067752709471</v>
      </c>
      <c r="H863">
        <f>E863*SIN(RADIANS(A863))</f>
        <v>0.55219945032598172</v>
      </c>
    </row>
    <row r="864" spans="1:8" x14ac:dyDescent="0.3">
      <c r="A864">
        <v>0.96679999999999999</v>
      </c>
      <c r="B864">
        <v>60.287999999999997</v>
      </c>
      <c r="C864">
        <v>871</v>
      </c>
      <c r="D864">
        <f>(C864-$N$7)/$N$6</f>
        <v>14.444444444444446</v>
      </c>
      <c r="E864">
        <f>36+$D$2-D864</f>
        <v>32.786786786786791</v>
      </c>
      <c r="F864">
        <f>B864</f>
        <v>60.287999999999997</v>
      </c>
      <c r="G864">
        <f>E864*COS(RADIANS(A864))</f>
        <v>32.782119262624526</v>
      </c>
      <c r="H864">
        <f>E864*SIN(RADIANS(A864))</f>
        <v>0.55321284627079004</v>
      </c>
    </row>
    <row r="865" spans="1:8" x14ac:dyDescent="0.3">
      <c r="A865">
        <v>0.96679999999999999</v>
      </c>
      <c r="B865">
        <v>60.445999999999998</v>
      </c>
      <c r="C865">
        <v>869</v>
      </c>
      <c r="D865">
        <f>(C865-$N$7)/$N$6</f>
        <v>14.384384384384386</v>
      </c>
      <c r="E865">
        <f>36+$D$2-D865</f>
        <v>32.846846846846844</v>
      </c>
      <c r="F865">
        <f>B865</f>
        <v>60.445999999999998</v>
      </c>
      <c r="G865">
        <f>E865*COS(RADIANS(A865))</f>
        <v>32.842170772539561</v>
      </c>
      <c r="H865">
        <f>E865*SIN(RADIANS(A865))</f>
        <v>0.55422624221559813</v>
      </c>
    </row>
    <row r="866" spans="1:8" x14ac:dyDescent="0.3">
      <c r="A866">
        <v>0.96679999999999999</v>
      </c>
      <c r="B866">
        <v>60.606000000000002</v>
      </c>
      <c r="C866">
        <v>866</v>
      </c>
      <c r="D866">
        <f>(C866-$N$7)/$N$6</f>
        <v>14.294294294294296</v>
      </c>
      <c r="E866">
        <f>36+$D$2-D866</f>
        <v>32.936936936936938</v>
      </c>
      <c r="F866">
        <f>B866</f>
        <v>60.606000000000002</v>
      </c>
      <c r="G866">
        <f>E866*COS(RADIANS(A866))</f>
        <v>32.932248037412137</v>
      </c>
      <c r="H866">
        <f>E866*SIN(RADIANS(A866))</f>
        <v>0.55574633613281044</v>
      </c>
    </row>
    <row r="867" spans="1:8" x14ac:dyDescent="0.3">
      <c r="A867">
        <v>0.96679999999999999</v>
      </c>
      <c r="B867">
        <v>60.767000000000003</v>
      </c>
      <c r="C867">
        <v>863</v>
      </c>
      <c r="D867">
        <f>(C867-$N$7)/$N$6</f>
        <v>14.204204204204206</v>
      </c>
      <c r="E867">
        <f>36+$D$2-D867</f>
        <v>33.027027027027032</v>
      </c>
      <c r="F867">
        <f>B867</f>
        <v>60.767000000000003</v>
      </c>
      <c r="G867">
        <f>E867*COS(RADIANS(A867))</f>
        <v>33.022325302284713</v>
      </c>
      <c r="H867">
        <f>E867*SIN(RADIANS(A867))</f>
        <v>0.55726643005002285</v>
      </c>
    </row>
    <row r="868" spans="1:8" x14ac:dyDescent="0.3">
      <c r="A868">
        <v>0.96679999999999999</v>
      </c>
      <c r="B868">
        <v>60.930999999999997</v>
      </c>
      <c r="C868">
        <v>861</v>
      </c>
      <c r="D868">
        <f>(C868-$N$7)/$N$6</f>
        <v>14.144144144144146</v>
      </c>
      <c r="E868">
        <f>36+$D$2-D868</f>
        <v>33.087087087087085</v>
      </c>
      <c r="F868">
        <f>B868</f>
        <v>60.930999999999997</v>
      </c>
      <c r="G868">
        <f>E868*COS(RADIANS(A868))</f>
        <v>33.082376812199755</v>
      </c>
      <c r="H868">
        <f>E868*SIN(RADIANS(A868))</f>
        <v>0.55827982599483084</v>
      </c>
    </row>
    <row r="869" spans="1:8" x14ac:dyDescent="0.3">
      <c r="A869">
        <v>0.96679999999999999</v>
      </c>
      <c r="B869">
        <v>61.09</v>
      </c>
      <c r="C869">
        <v>860</v>
      </c>
      <c r="D869">
        <f>(C869-$N$7)/$N$6</f>
        <v>14.114114114114116</v>
      </c>
      <c r="E869">
        <f>36+$D$2-D869</f>
        <v>33.117117117117118</v>
      </c>
      <c r="F869">
        <f>B869</f>
        <v>61.09</v>
      </c>
      <c r="G869">
        <f>E869*COS(RADIANS(A869))</f>
        <v>33.112402567157282</v>
      </c>
      <c r="H869">
        <f>E869*SIN(RADIANS(A869))</f>
        <v>0.55878652396723505</v>
      </c>
    </row>
    <row r="870" spans="1:8" x14ac:dyDescent="0.3">
      <c r="A870">
        <v>0.96679999999999999</v>
      </c>
      <c r="B870">
        <v>61.244999999999997</v>
      </c>
      <c r="C870">
        <v>857</v>
      </c>
      <c r="D870">
        <f>(C870-$N$7)/$N$6</f>
        <v>14.024024024024024</v>
      </c>
      <c r="E870">
        <f>36+$D$2-D870</f>
        <v>33.207207207207212</v>
      </c>
      <c r="F870">
        <f>B870</f>
        <v>61.244999999999997</v>
      </c>
      <c r="G870">
        <f>E870*COS(RADIANS(A870))</f>
        <v>33.202479832029859</v>
      </c>
      <c r="H870">
        <f>E870*SIN(RADIANS(A870))</f>
        <v>0.56030661788444736</v>
      </c>
    </row>
    <row r="871" spans="1:8" x14ac:dyDescent="0.3">
      <c r="A871">
        <v>0.96679999999999999</v>
      </c>
      <c r="B871">
        <v>61.406999999999996</v>
      </c>
      <c r="C871">
        <v>855</v>
      </c>
      <c r="D871">
        <f>(C871-$N$7)/$N$6</f>
        <v>13.963963963963964</v>
      </c>
      <c r="E871">
        <f>36+$D$2-D871</f>
        <v>33.267267267267272</v>
      </c>
      <c r="F871">
        <f>B871</f>
        <v>61.406999999999996</v>
      </c>
      <c r="G871">
        <f>E871*COS(RADIANS(A871))</f>
        <v>33.262531341944907</v>
      </c>
      <c r="H871">
        <f>E871*SIN(RADIANS(A871))</f>
        <v>0.56132001382925556</v>
      </c>
    </row>
    <row r="872" spans="1:8" x14ac:dyDescent="0.3">
      <c r="A872">
        <v>0.96679999999999999</v>
      </c>
      <c r="B872">
        <v>61.567999999999998</v>
      </c>
      <c r="C872">
        <v>853</v>
      </c>
      <c r="D872">
        <f>(C872-$N$7)/$N$6</f>
        <v>13.903903903903904</v>
      </c>
      <c r="E872">
        <f>36+$D$2-D872</f>
        <v>33.327327327327332</v>
      </c>
      <c r="F872">
        <f>B872</f>
        <v>61.567999999999998</v>
      </c>
      <c r="G872">
        <f>E872*COS(RADIANS(A872))</f>
        <v>33.322582851859949</v>
      </c>
      <c r="H872">
        <f>E872*SIN(RADIANS(A872))</f>
        <v>0.56233340977406376</v>
      </c>
    </row>
    <row r="873" spans="1:8" x14ac:dyDescent="0.3">
      <c r="A873">
        <v>0.96679999999999999</v>
      </c>
      <c r="B873">
        <v>61.728999999999999</v>
      </c>
      <c r="C873">
        <v>849</v>
      </c>
      <c r="D873">
        <f>(C873-$N$7)/$N$6</f>
        <v>13.783783783783784</v>
      </c>
      <c r="E873">
        <f>36+$D$2-D873</f>
        <v>33.447447447447452</v>
      </c>
      <c r="F873">
        <f>B873</f>
        <v>61.728999999999999</v>
      </c>
      <c r="G873">
        <f>E873*COS(RADIANS(A873))</f>
        <v>33.442685871690045</v>
      </c>
      <c r="H873">
        <f>E873*SIN(RADIANS(A873))</f>
        <v>0.56436020166368017</v>
      </c>
    </row>
    <row r="874" spans="1:8" x14ac:dyDescent="0.3">
      <c r="A874">
        <v>0.96679999999999999</v>
      </c>
      <c r="B874">
        <v>61.887</v>
      </c>
      <c r="C874">
        <v>848</v>
      </c>
      <c r="D874">
        <f>(C874-$N$7)/$N$6</f>
        <v>13.753753753753754</v>
      </c>
      <c r="E874">
        <f>36+$D$2-D874</f>
        <v>33.477477477477478</v>
      </c>
      <c r="F874">
        <f>B874</f>
        <v>61.887</v>
      </c>
      <c r="G874">
        <f>E874*COS(RADIANS(A874))</f>
        <v>33.472711626647566</v>
      </c>
      <c r="H874">
        <f>E874*SIN(RADIANS(A874))</f>
        <v>0.56486689963608416</v>
      </c>
    </row>
    <row r="875" spans="1:8" x14ac:dyDescent="0.3">
      <c r="A875">
        <v>0.96679999999999999</v>
      </c>
      <c r="B875">
        <v>62.048000000000002</v>
      </c>
      <c r="C875">
        <v>846</v>
      </c>
      <c r="D875">
        <f>(C875-$N$7)/$N$6</f>
        <v>13.693693693693694</v>
      </c>
      <c r="E875">
        <f>36+$D$2-D875</f>
        <v>33.537537537537538</v>
      </c>
      <c r="F875">
        <f>B875</f>
        <v>62.048000000000002</v>
      </c>
      <c r="G875">
        <f>E875*COS(RADIANS(A875))</f>
        <v>33.532763136562615</v>
      </c>
      <c r="H875">
        <f>E875*SIN(RADIANS(A875))</f>
        <v>0.56588029558089237</v>
      </c>
    </row>
    <row r="876" spans="1:8" x14ac:dyDescent="0.3">
      <c r="A876">
        <v>0.96679999999999999</v>
      </c>
      <c r="B876">
        <v>62.207999999999998</v>
      </c>
      <c r="C876">
        <v>844</v>
      </c>
      <c r="D876">
        <f>(C876-$N$7)/$N$6</f>
        <v>13.633633633633634</v>
      </c>
      <c r="E876">
        <f>36+$D$2-D876</f>
        <v>33.597597597597598</v>
      </c>
      <c r="F876">
        <f>B876</f>
        <v>62.207999999999998</v>
      </c>
      <c r="G876">
        <f>E876*COS(RADIANS(A876))</f>
        <v>33.592814646477663</v>
      </c>
      <c r="H876">
        <f>E876*SIN(RADIANS(A876))</f>
        <v>0.56689369152570057</v>
      </c>
    </row>
    <row r="877" spans="1:8" x14ac:dyDescent="0.3">
      <c r="A877">
        <v>0.96679999999999999</v>
      </c>
      <c r="B877">
        <v>62.366</v>
      </c>
      <c r="C877">
        <v>842</v>
      </c>
      <c r="D877">
        <f>(C877-$N$7)/$N$6</f>
        <v>13.573573573573574</v>
      </c>
      <c r="E877">
        <f>36+$D$2-D877</f>
        <v>33.657657657657658</v>
      </c>
      <c r="F877">
        <f>B877</f>
        <v>62.366</v>
      </c>
      <c r="G877">
        <f>E877*COS(RADIANS(A877))</f>
        <v>33.652866156392712</v>
      </c>
      <c r="H877">
        <f>E877*SIN(RADIANS(A877))</f>
        <v>0.56790708747050878</v>
      </c>
    </row>
    <row r="878" spans="1:8" x14ac:dyDescent="0.3">
      <c r="A878">
        <v>0.96679999999999999</v>
      </c>
      <c r="B878">
        <v>62.524000000000001</v>
      </c>
      <c r="C878">
        <v>841</v>
      </c>
      <c r="D878">
        <f>(C878-$N$7)/$N$6</f>
        <v>13.543543543543544</v>
      </c>
      <c r="E878">
        <f>36+$D$2-D878</f>
        <v>33.687687687687692</v>
      </c>
      <c r="F878">
        <f>B878</f>
        <v>62.524000000000001</v>
      </c>
      <c r="G878">
        <f>E878*COS(RADIANS(A878))</f>
        <v>33.682891911350239</v>
      </c>
      <c r="H878">
        <f>E878*SIN(RADIANS(A878))</f>
        <v>0.56841378544291288</v>
      </c>
    </row>
    <row r="879" spans="1:8" x14ac:dyDescent="0.3">
      <c r="A879">
        <v>0.96679999999999999</v>
      </c>
      <c r="B879">
        <v>62.686999999999998</v>
      </c>
      <c r="C879">
        <v>838</v>
      </c>
      <c r="D879">
        <f>(C879-$N$7)/$N$6</f>
        <v>13.453453453453454</v>
      </c>
      <c r="E879">
        <f>36+$D$2-D879</f>
        <v>33.777777777777779</v>
      </c>
      <c r="F879">
        <f>B879</f>
        <v>62.686999999999998</v>
      </c>
      <c r="G879">
        <f>E879*COS(RADIANS(A879))</f>
        <v>33.772969176222809</v>
      </c>
      <c r="H879">
        <f>E879*SIN(RADIANS(A879))</f>
        <v>0.56993387936012507</v>
      </c>
    </row>
    <row r="880" spans="1:8" x14ac:dyDescent="0.3">
      <c r="A880">
        <v>0.96679999999999999</v>
      </c>
      <c r="B880">
        <v>62.85</v>
      </c>
      <c r="C880">
        <v>838</v>
      </c>
      <c r="D880">
        <f>(C880-$N$7)/$N$6</f>
        <v>13.453453453453454</v>
      </c>
      <c r="E880">
        <f>36+$D$2-D880</f>
        <v>33.777777777777779</v>
      </c>
      <c r="F880">
        <f>B880</f>
        <v>62.85</v>
      </c>
      <c r="G880">
        <f>E880*COS(RADIANS(A880))</f>
        <v>33.772969176222809</v>
      </c>
      <c r="H880">
        <f>E880*SIN(RADIANS(A880))</f>
        <v>0.56993387936012507</v>
      </c>
    </row>
    <row r="881" spans="1:8" x14ac:dyDescent="0.3">
      <c r="A881">
        <v>0.96679999999999999</v>
      </c>
      <c r="B881">
        <v>63.011000000000003</v>
      </c>
      <c r="C881">
        <v>834</v>
      </c>
      <c r="D881">
        <f>(C881-$N$7)/$N$6</f>
        <v>13.333333333333334</v>
      </c>
      <c r="E881">
        <f>36+$D$2-D881</f>
        <v>33.897897897897899</v>
      </c>
      <c r="F881">
        <f>B881</f>
        <v>63.011000000000003</v>
      </c>
      <c r="G881">
        <f>E881*COS(RADIANS(A881))</f>
        <v>33.893072196052898</v>
      </c>
      <c r="H881">
        <f>E881*SIN(RADIANS(A881))</f>
        <v>0.57196067124974148</v>
      </c>
    </row>
    <row r="882" spans="1:8" x14ac:dyDescent="0.3">
      <c r="A882">
        <v>0.96679999999999999</v>
      </c>
      <c r="B882">
        <v>63.167000000000002</v>
      </c>
      <c r="C882">
        <v>833</v>
      </c>
      <c r="D882">
        <f>(C882-$N$7)/$N$6</f>
        <v>13.303303303303304</v>
      </c>
      <c r="E882">
        <f>36+$D$2-D882</f>
        <v>33.927927927927932</v>
      </c>
      <c r="F882">
        <f>B882</f>
        <v>63.167000000000002</v>
      </c>
      <c r="G882">
        <f>E882*COS(RADIANS(A882))</f>
        <v>33.923097951010426</v>
      </c>
      <c r="H882">
        <f>E882*SIN(RADIANS(A882))</f>
        <v>0.57246736922214558</v>
      </c>
    </row>
    <row r="883" spans="1:8" x14ac:dyDescent="0.3">
      <c r="A883">
        <v>0.96679999999999999</v>
      </c>
      <c r="B883">
        <v>63.323999999999998</v>
      </c>
      <c r="C883">
        <v>833</v>
      </c>
      <c r="D883">
        <f>(C883-$N$7)/$N$6</f>
        <v>13.303303303303304</v>
      </c>
      <c r="E883">
        <f>36+$D$2-D883</f>
        <v>33.927927927927932</v>
      </c>
      <c r="F883">
        <f>B883</f>
        <v>63.323999999999998</v>
      </c>
      <c r="G883">
        <f>E883*COS(RADIANS(A883))</f>
        <v>33.923097951010426</v>
      </c>
      <c r="H883">
        <f>E883*SIN(RADIANS(A883))</f>
        <v>0.57246736922214558</v>
      </c>
    </row>
    <row r="884" spans="1:8" x14ac:dyDescent="0.3">
      <c r="A884">
        <v>0.96679999999999999</v>
      </c>
      <c r="B884">
        <v>63.485999999999997</v>
      </c>
      <c r="C884">
        <v>832</v>
      </c>
      <c r="D884">
        <f>(C884-$N$7)/$N$6</f>
        <v>13.273273273273274</v>
      </c>
      <c r="E884">
        <f>36+$D$2-D884</f>
        <v>33.957957957957959</v>
      </c>
      <c r="F884">
        <f>B884</f>
        <v>63.485999999999997</v>
      </c>
      <c r="G884">
        <f>E884*COS(RADIANS(A884))</f>
        <v>33.953123705967947</v>
      </c>
      <c r="H884">
        <f>E884*SIN(RADIANS(A884))</f>
        <v>0.57297406719454969</v>
      </c>
    </row>
    <row r="885" spans="1:8" x14ac:dyDescent="0.3">
      <c r="A885">
        <v>0.96679999999999999</v>
      </c>
      <c r="B885">
        <v>63.648000000000003</v>
      </c>
      <c r="C885">
        <v>829</v>
      </c>
      <c r="D885">
        <f>(C885-$N$7)/$N$6</f>
        <v>13.183183183183184</v>
      </c>
      <c r="E885">
        <f>36+$D$2-D885</f>
        <v>34.048048048048052</v>
      </c>
      <c r="F885">
        <f>B885</f>
        <v>63.648000000000003</v>
      </c>
      <c r="G885">
        <f>E885*COS(RADIANS(A885))</f>
        <v>34.043200970840523</v>
      </c>
      <c r="H885">
        <f>E885*SIN(RADIANS(A885))</f>
        <v>0.57449416111176199</v>
      </c>
    </row>
    <row r="886" spans="1:8" x14ac:dyDescent="0.3">
      <c r="A886">
        <v>0.96679999999999999</v>
      </c>
      <c r="B886">
        <v>63.807000000000002</v>
      </c>
      <c r="C886">
        <v>826</v>
      </c>
      <c r="D886">
        <f>(C886-$N$7)/$N$6</f>
        <v>13.093093093093094</v>
      </c>
      <c r="E886">
        <f>36+$D$2-D886</f>
        <v>34.138138138138139</v>
      </c>
      <c r="F886">
        <f>B886</f>
        <v>63.807000000000002</v>
      </c>
      <c r="G886">
        <f>E886*COS(RADIANS(A886))</f>
        <v>34.133278235713092</v>
      </c>
      <c r="H886">
        <f>E886*SIN(RADIANS(A886))</f>
        <v>0.57601425502897419</v>
      </c>
    </row>
    <row r="887" spans="1:8" x14ac:dyDescent="0.3">
      <c r="A887">
        <v>0.96679999999999999</v>
      </c>
      <c r="B887">
        <v>63.966999999999999</v>
      </c>
      <c r="C887">
        <v>827</v>
      </c>
      <c r="D887">
        <f>(C887-$N$7)/$N$6</f>
        <v>13.123123123123124</v>
      </c>
      <c r="E887">
        <f>36+$D$2-D887</f>
        <v>34.108108108108112</v>
      </c>
      <c r="F887">
        <f>B887</f>
        <v>63.966999999999999</v>
      </c>
      <c r="G887">
        <f>E887*COS(RADIANS(A887))</f>
        <v>34.103252480755572</v>
      </c>
      <c r="H887">
        <f>E887*SIN(RADIANS(A887))</f>
        <v>0.5755075570565702</v>
      </c>
    </row>
    <row r="888" spans="1:8" x14ac:dyDescent="0.3">
      <c r="A888">
        <v>0.96679999999999999</v>
      </c>
      <c r="B888">
        <v>64.126999999999995</v>
      </c>
      <c r="C888">
        <v>825</v>
      </c>
      <c r="D888">
        <f>(C888-$N$7)/$N$6</f>
        <v>13.063063063063064</v>
      </c>
      <c r="E888">
        <f>36+$D$2-D888</f>
        <v>34.168168168168172</v>
      </c>
      <c r="F888">
        <f>B888</f>
        <v>64.126999999999995</v>
      </c>
      <c r="G888">
        <f>E888*COS(RADIANS(A888))</f>
        <v>34.16330399067062</v>
      </c>
      <c r="H888">
        <f>E888*SIN(RADIANS(A888))</f>
        <v>0.5765209530013784</v>
      </c>
    </row>
    <row r="889" spans="1:8" x14ac:dyDescent="0.3">
      <c r="A889">
        <v>0.96679999999999999</v>
      </c>
      <c r="B889">
        <v>64.286000000000001</v>
      </c>
      <c r="C889">
        <v>824</v>
      </c>
      <c r="D889">
        <f>(C889-$N$7)/$N$6</f>
        <v>13.033033033033034</v>
      </c>
      <c r="E889">
        <f>36+$D$2-D889</f>
        <v>34.198198198198199</v>
      </c>
      <c r="F889">
        <f>B889</f>
        <v>64.286000000000001</v>
      </c>
      <c r="G889">
        <f>E889*COS(RADIANS(A889))</f>
        <v>34.193329745628141</v>
      </c>
      <c r="H889">
        <f>E889*SIN(RADIANS(A889))</f>
        <v>0.57702765097378239</v>
      </c>
    </row>
    <row r="890" spans="1:8" x14ac:dyDescent="0.3">
      <c r="A890">
        <v>0.96679999999999999</v>
      </c>
      <c r="B890">
        <v>64.441999999999993</v>
      </c>
      <c r="C890">
        <v>822</v>
      </c>
      <c r="D890">
        <f>(C890-$N$7)/$N$6</f>
        <v>12.972972972972974</v>
      </c>
      <c r="E890">
        <f>36+$D$2-D890</f>
        <v>34.258258258258259</v>
      </c>
      <c r="F890">
        <f>B890</f>
        <v>64.441999999999993</v>
      </c>
      <c r="G890">
        <f>E890*COS(RADIANS(A890))</f>
        <v>34.253381255543189</v>
      </c>
      <c r="H890">
        <f>E890*SIN(RADIANS(A890))</f>
        <v>0.5780410469185906</v>
      </c>
    </row>
    <row r="891" spans="1:8" x14ac:dyDescent="0.3">
      <c r="A891">
        <v>0.96679999999999999</v>
      </c>
      <c r="B891">
        <v>64.602999999999994</v>
      </c>
      <c r="C891">
        <v>822</v>
      </c>
      <c r="D891">
        <f>(C891-$N$7)/$N$6</f>
        <v>12.972972972972974</v>
      </c>
      <c r="E891">
        <f>36+$D$2-D891</f>
        <v>34.258258258258259</v>
      </c>
      <c r="F891">
        <f>B891</f>
        <v>64.602999999999994</v>
      </c>
      <c r="G891">
        <f>E891*COS(RADIANS(A891))</f>
        <v>34.253381255543189</v>
      </c>
      <c r="H891">
        <f>E891*SIN(RADIANS(A891))</f>
        <v>0.5780410469185906</v>
      </c>
    </row>
    <row r="892" spans="1:8" x14ac:dyDescent="0.3">
      <c r="A892">
        <v>0.96679999999999999</v>
      </c>
      <c r="B892">
        <v>64.766000000000005</v>
      </c>
      <c r="C892">
        <v>820</v>
      </c>
      <c r="D892">
        <f>(C892-$N$7)/$N$6</f>
        <v>12.912912912912914</v>
      </c>
      <c r="E892">
        <f>36+$D$2-D892</f>
        <v>34.318318318318319</v>
      </c>
      <c r="F892">
        <f>B892</f>
        <v>64.766000000000005</v>
      </c>
      <c r="G892">
        <f>E892*COS(RADIANS(A892))</f>
        <v>34.313432765458238</v>
      </c>
      <c r="H892">
        <f>E892*SIN(RADIANS(A892))</f>
        <v>0.5790544428633988</v>
      </c>
    </row>
    <row r="893" spans="1:8" x14ac:dyDescent="0.3">
      <c r="A893">
        <v>0.96679999999999999</v>
      </c>
      <c r="B893">
        <v>64.929000000000002</v>
      </c>
      <c r="C893">
        <v>819</v>
      </c>
      <c r="D893">
        <f>(C893-$N$7)/$N$6</f>
        <v>12.882882882882884</v>
      </c>
      <c r="E893">
        <f>36+$D$2-D893</f>
        <v>34.348348348348352</v>
      </c>
      <c r="F893">
        <f>B893</f>
        <v>64.929000000000002</v>
      </c>
      <c r="G893">
        <f>E893*COS(RADIANS(A893))</f>
        <v>34.343458520415759</v>
      </c>
      <c r="H893">
        <f>E893*SIN(RADIANS(A893))</f>
        <v>0.5795611408358029</v>
      </c>
    </row>
    <row r="894" spans="1:8" x14ac:dyDescent="0.3">
      <c r="A894">
        <v>0.96679999999999999</v>
      </c>
      <c r="B894">
        <v>65.09</v>
      </c>
      <c r="C894">
        <v>816</v>
      </c>
      <c r="D894">
        <f>(C894-$N$7)/$N$6</f>
        <v>12.792792792792794</v>
      </c>
      <c r="E894">
        <f>36+$D$2-D894</f>
        <v>34.438438438438439</v>
      </c>
      <c r="F894">
        <f>B894</f>
        <v>65.09</v>
      </c>
      <c r="G894">
        <f>E894*COS(RADIANS(A894))</f>
        <v>34.433535785288328</v>
      </c>
      <c r="H894">
        <f>E894*SIN(RADIANS(A894))</f>
        <v>0.58108123475301521</v>
      </c>
    </row>
    <row r="895" spans="1:8" x14ac:dyDescent="0.3">
      <c r="A895">
        <v>0.96679999999999999</v>
      </c>
      <c r="B895">
        <v>65.244</v>
      </c>
      <c r="C895">
        <v>816</v>
      </c>
      <c r="D895">
        <f>(C895-$N$7)/$N$6</f>
        <v>12.792792792792794</v>
      </c>
      <c r="E895">
        <f>36+$D$2-D895</f>
        <v>34.438438438438439</v>
      </c>
      <c r="F895">
        <f>B895</f>
        <v>65.244</v>
      </c>
      <c r="G895">
        <f>E895*COS(RADIANS(A895))</f>
        <v>34.433535785288328</v>
      </c>
      <c r="H895">
        <f>E895*SIN(RADIANS(A895))</f>
        <v>0.58108123475301521</v>
      </c>
    </row>
    <row r="896" spans="1:8" x14ac:dyDescent="0.3">
      <c r="A896">
        <v>0.96679999999999999</v>
      </c>
      <c r="B896">
        <v>65.405000000000001</v>
      </c>
      <c r="C896">
        <v>814</v>
      </c>
      <c r="D896">
        <f>(C896-$N$7)/$N$6</f>
        <v>12.732732732732734</v>
      </c>
      <c r="E896">
        <f>36+$D$2-D896</f>
        <v>34.498498498498499</v>
      </c>
      <c r="F896">
        <f>B896</f>
        <v>65.405000000000001</v>
      </c>
      <c r="G896">
        <f>E896*COS(RADIANS(A896))</f>
        <v>34.493587295203376</v>
      </c>
      <c r="H896">
        <f>E896*SIN(RADIANS(A896))</f>
        <v>0.58209463069782341</v>
      </c>
    </row>
    <row r="897" spans="1:8" x14ac:dyDescent="0.3">
      <c r="A897">
        <v>0.96679999999999999</v>
      </c>
      <c r="B897">
        <v>65.566999999999993</v>
      </c>
      <c r="C897">
        <v>812</v>
      </c>
      <c r="D897">
        <f>(C897-$N$7)/$N$6</f>
        <v>12.672672672672673</v>
      </c>
      <c r="E897">
        <f>36+$D$2-D897</f>
        <v>34.558558558558559</v>
      </c>
      <c r="F897">
        <f>B897</f>
        <v>65.566999999999993</v>
      </c>
      <c r="G897">
        <f>E897*COS(RADIANS(A897))</f>
        <v>34.553638805118425</v>
      </c>
      <c r="H897">
        <f>E897*SIN(RADIANS(A897))</f>
        <v>0.58310802664263151</v>
      </c>
    </row>
    <row r="898" spans="1:8" x14ac:dyDescent="0.3">
      <c r="A898">
        <v>0.96679999999999999</v>
      </c>
      <c r="B898">
        <v>65.727000000000004</v>
      </c>
      <c r="C898">
        <v>812</v>
      </c>
      <c r="D898">
        <f>(C898-$N$7)/$N$6</f>
        <v>12.672672672672673</v>
      </c>
      <c r="E898">
        <f>36+$D$2-D898</f>
        <v>34.558558558558559</v>
      </c>
      <c r="F898">
        <f>B898</f>
        <v>65.727000000000004</v>
      </c>
      <c r="G898">
        <f>E898*COS(RADIANS(A898))</f>
        <v>34.553638805118425</v>
      </c>
      <c r="H898">
        <f>E898*SIN(RADIANS(A898))</f>
        <v>0.58310802664263151</v>
      </c>
    </row>
    <row r="899" spans="1:8" x14ac:dyDescent="0.3">
      <c r="A899">
        <v>0.96679999999999999</v>
      </c>
      <c r="B899">
        <v>65.885999999999996</v>
      </c>
      <c r="C899">
        <v>812</v>
      </c>
      <c r="D899">
        <f>(C899-$N$7)/$N$6</f>
        <v>12.672672672672673</v>
      </c>
      <c r="E899">
        <f>36+$D$2-D899</f>
        <v>34.558558558558559</v>
      </c>
      <c r="F899">
        <f>B899</f>
        <v>65.885999999999996</v>
      </c>
      <c r="G899">
        <f>E899*COS(RADIANS(A899))</f>
        <v>34.553638805118425</v>
      </c>
      <c r="H899">
        <f>E899*SIN(RADIANS(A899))</f>
        <v>0.58310802664263151</v>
      </c>
    </row>
    <row r="900" spans="1:8" x14ac:dyDescent="0.3">
      <c r="A900">
        <v>0.96679999999999999</v>
      </c>
      <c r="B900">
        <v>66.046000000000006</v>
      </c>
      <c r="C900">
        <v>811</v>
      </c>
      <c r="D900">
        <f>(C900-$N$7)/$N$6</f>
        <v>12.642642642642643</v>
      </c>
      <c r="E900">
        <f>36+$D$2-D900</f>
        <v>34.588588588588593</v>
      </c>
      <c r="F900">
        <f>B900</f>
        <v>66.046000000000006</v>
      </c>
      <c r="G900">
        <f>E900*COS(RADIANS(A900))</f>
        <v>34.583664560075952</v>
      </c>
      <c r="H900">
        <f>E900*SIN(RADIANS(A900))</f>
        <v>0.58361472461503572</v>
      </c>
    </row>
    <row r="901" spans="1:8" x14ac:dyDescent="0.3">
      <c r="A901">
        <v>0.96679999999999999</v>
      </c>
      <c r="B901">
        <v>66.204999999999998</v>
      </c>
      <c r="C901">
        <v>811</v>
      </c>
      <c r="D901">
        <f>(C901-$N$7)/$N$6</f>
        <v>12.642642642642643</v>
      </c>
      <c r="E901">
        <f>36+$D$2-D901</f>
        <v>34.588588588588593</v>
      </c>
      <c r="F901">
        <f>B901</f>
        <v>66.204999999999998</v>
      </c>
      <c r="G901">
        <f>E901*COS(RADIANS(A901))</f>
        <v>34.583664560075952</v>
      </c>
      <c r="H901">
        <f>E901*SIN(RADIANS(A901))</f>
        <v>0.58361472461503572</v>
      </c>
    </row>
    <row r="902" spans="1:8" x14ac:dyDescent="0.3">
      <c r="A902">
        <v>0.96679999999999999</v>
      </c>
      <c r="B902">
        <v>66.361999999999995</v>
      </c>
      <c r="C902">
        <v>810</v>
      </c>
      <c r="D902">
        <f>(C902-$N$7)/$N$6</f>
        <v>12.612612612612613</v>
      </c>
      <c r="E902">
        <f>36+$D$2-D902</f>
        <v>34.618618618618619</v>
      </c>
      <c r="F902">
        <f>B902</f>
        <v>66.361999999999995</v>
      </c>
      <c r="G902">
        <f>E902*COS(RADIANS(A902))</f>
        <v>34.613690315033473</v>
      </c>
      <c r="H902">
        <f>E902*SIN(RADIANS(A902))</f>
        <v>0.58412142258743971</v>
      </c>
    </row>
    <row r="903" spans="1:8" x14ac:dyDescent="0.3">
      <c r="A903">
        <v>0.96679999999999999</v>
      </c>
      <c r="B903">
        <v>66.52</v>
      </c>
      <c r="C903">
        <v>811</v>
      </c>
      <c r="D903">
        <f>(C903-$N$7)/$N$6</f>
        <v>12.642642642642643</v>
      </c>
      <c r="E903">
        <f>36+$D$2-D903</f>
        <v>34.588588588588593</v>
      </c>
      <c r="F903">
        <f>B903</f>
        <v>66.52</v>
      </c>
      <c r="G903">
        <f>E903*COS(RADIANS(A903))</f>
        <v>34.583664560075952</v>
      </c>
      <c r="H903">
        <f>E903*SIN(RADIANS(A903))</f>
        <v>0.58361472461503572</v>
      </c>
    </row>
    <row r="904" spans="1:8" x14ac:dyDescent="0.3">
      <c r="A904">
        <v>0.96679999999999999</v>
      </c>
      <c r="B904">
        <v>66.683999999999997</v>
      </c>
      <c r="C904">
        <v>809</v>
      </c>
      <c r="D904">
        <f>(C904-$N$7)/$N$6</f>
        <v>12.582582582582583</v>
      </c>
      <c r="E904">
        <f>36+$D$2-D904</f>
        <v>34.648648648648653</v>
      </c>
      <c r="F904">
        <f>B904</f>
        <v>66.683999999999997</v>
      </c>
      <c r="G904">
        <f>E904*COS(RADIANS(A904))</f>
        <v>34.643716069991001</v>
      </c>
      <c r="H904">
        <f>E904*SIN(RADIANS(A904))</f>
        <v>0.58462812055984392</v>
      </c>
    </row>
    <row r="905" spans="1:8" x14ac:dyDescent="0.3">
      <c r="A905">
        <v>0.96679999999999999</v>
      </c>
      <c r="B905">
        <v>66.846999999999994</v>
      </c>
      <c r="C905">
        <v>808</v>
      </c>
      <c r="D905">
        <f>(C905-$N$7)/$N$6</f>
        <v>12.552552552552553</v>
      </c>
      <c r="E905">
        <f>36+$D$2-D905</f>
        <v>34.678678678678679</v>
      </c>
      <c r="F905">
        <f>B905</f>
        <v>66.846999999999994</v>
      </c>
      <c r="G905">
        <f>E905*COS(RADIANS(A905))</f>
        <v>34.673741824948522</v>
      </c>
      <c r="H905">
        <f>E905*SIN(RADIANS(A905))</f>
        <v>0.58513481853224791</v>
      </c>
    </row>
    <row r="906" spans="1:8" x14ac:dyDescent="0.3">
      <c r="A906">
        <v>0.96679999999999999</v>
      </c>
      <c r="B906">
        <v>67.007999999999996</v>
      </c>
      <c r="C906">
        <v>809</v>
      </c>
      <c r="D906">
        <f>(C906-$N$7)/$N$6</f>
        <v>12.582582582582583</v>
      </c>
      <c r="E906">
        <f>36+$D$2-D906</f>
        <v>34.648648648648653</v>
      </c>
      <c r="F906">
        <f>B906</f>
        <v>67.007999999999996</v>
      </c>
      <c r="G906">
        <f>E906*COS(RADIANS(A906))</f>
        <v>34.643716069991001</v>
      </c>
      <c r="H906">
        <f>E906*SIN(RADIANS(A906))</f>
        <v>0.58462812055984392</v>
      </c>
    </row>
    <row r="907" spans="1:8" x14ac:dyDescent="0.3">
      <c r="A907">
        <v>0.96679999999999999</v>
      </c>
      <c r="B907">
        <v>67.165000000000006</v>
      </c>
      <c r="C907">
        <v>809</v>
      </c>
      <c r="D907">
        <f>(C907-$N$7)/$N$6</f>
        <v>12.582582582582583</v>
      </c>
      <c r="E907">
        <f>36+$D$2-D907</f>
        <v>34.648648648648653</v>
      </c>
      <c r="F907">
        <f>B907</f>
        <v>67.165000000000006</v>
      </c>
      <c r="G907">
        <f>E907*COS(RADIANS(A907))</f>
        <v>34.643716069991001</v>
      </c>
      <c r="H907">
        <f>E907*SIN(RADIANS(A907))</f>
        <v>0.58462812055984392</v>
      </c>
    </row>
    <row r="908" spans="1:8" x14ac:dyDescent="0.3">
      <c r="A908">
        <v>0.96679999999999999</v>
      </c>
      <c r="B908">
        <v>67.320999999999998</v>
      </c>
      <c r="C908">
        <v>807</v>
      </c>
      <c r="D908">
        <f>(C908-$N$7)/$N$6</f>
        <v>12.522522522522523</v>
      </c>
      <c r="E908">
        <f>36+$D$2-D908</f>
        <v>34.708708708708713</v>
      </c>
      <c r="F908">
        <f>B908</f>
        <v>67.320999999999998</v>
      </c>
      <c r="G908">
        <f>E908*COS(RADIANS(A908))</f>
        <v>34.703767579906049</v>
      </c>
      <c r="H908">
        <f>E908*SIN(RADIANS(A908))</f>
        <v>0.58564151650465213</v>
      </c>
    </row>
    <row r="909" spans="1:8" x14ac:dyDescent="0.3">
      <c r="A909">
        <v>0.96679999999999999</v>
      </c>
      <c r="B909">
        <v>67.483000000000004</v>
      </c>
      <c r="C909">
        <v>806</v>
      </c>
      <c r="D909">
        <f>(C909-$N$7)/$N$6</f>
        <v>12.492492492492493</v>
      </c>
      <c r="E909">
        <f>36+$D$2-D909</f>
        <v>34.738738738738739</v>
      </c>
      <c r="F909">
        <f>B909</f>
        <v>67.483000000000004</v>
      </c>
      <c r="G909">
        <f>E909*COS(RADIANS(A909))</f>
        <v>34.73379333486357</v>
      </c>
      <c r="H909">
        <f>E909*SIN(RADIANS(A909))</f>
        <v>0.58614821447705612</v>
      </c>
    </row>
    <row r="910" spans="1:8" x14ac:dyDescent="0.3">
      <c r="A910">
        <v>0.96679999999999999</v>
      </c>
      <c r="B910">
        <v>67.644000000000005</v>
      </c>
      <c r="C910">
        <v>806</v>
      </c>
      <c r="D910">
        <f>(C910-$N$7)/$N$6</f>
        <v>12.492492492492493</v>
      </c>
      <c r="E910">
        <f>36+$D$2-D910</f>
        <v>34.738738738738739</v>
      </c>
      <c r="F910">
        <f>B910</f>
        <v>67.644000000000005</v>
      </c>
      <c r="G910">
        <f>E910*COS(RADIANS(A910))</f>
        <v>34.73379333486357</v>
      </c>
      <c r="H910">
        <f>E910*SIN(RADIANS(A910))</f>
        <v>0.58614821447705612</v>
      </c>
    </row>
    <row r="911" spans="1:8" x14ac:dyDescent="0.3">
      <c r="A911">
        <v>0.96679999999999999</v>
      </c>
      <c r="B911">
        <v>67.802999999999997</v>
      </c>
      <c r="C911">
        <v>806</v>
      </c>
      <c r="D911">
        <f>(C911-$N$7)/$N$6</f>
        <v>12.492492492492493</v>
      </c>
      <c r="E911">
        <f>36+$D$2-D911</f>
        <v>34.738738738738739</v>
      </c>
      <c r="F911">
        <f>B911</f>
        <v>67.802999999999997</v>
      </c>
      <c r="G911">
        <f>E911*COS(RADIANS(A911))</f>
        <v>34.73379333486357</v>
      </c>
      <c r="H911">
        <f>E911*SIN(RADIANS(A911))</f>
        <v>0.58614821447705612</v>
      </c>
    </row>
    <row r="912" spans="1:8" x14ac:dyDescent="0.3">
      <c r="A912">
        <v>0.96679999999999999</v>
      </c>
      <c r="B912">
        <v>67.962999999999994</v>
      </c>
      <c r="C912">
        <v>805</v>
      </c>
      <c r="D912">
        <f>(C912-$N$7)/$N$6</f>
        <v>12.462462462462463</v>
      </c>
      <c r="E912">
        <f>36+$D$2-D912</f>
        <v>34.768768768768773</v>
      </c>
      <c r="F912">
        <f>B912</f>
        <v>67.962999999999994</v>
      </c>
      <c r="G912">
        <f>E912*COS(RADIANS(A912))</f>
        <v>34.763819089821098</v>
      </c>
      <c r="H912">
        <f>E912*SIN(RADIANS(A912))</f>
        <v>0.58665491244946022</v>
      </c>
    </row>
    <row r="913" spans="1:8" x14ac:dyDescent="0.3">
      <c r="A913">
        <v>0.96679999999999999</v>
      </c>
      <c r="B913">
        <v>68.123000000000005</v>
      </c>
      <c r="C913">
        <v>804</v>
      </c>
      <c r="D913">
        <f>(C913-$N$7)/$N$6</f>
        <v>12.432432432432433</v>
      </c>
      <c r="E913">
        <f>36+$D$2-D913</f>
        <v>34.798798798798799</v>
      </c>
      <c r="F913">
        <f>B913</f>
        <v>68.123000000000005</v>
      </c>
      <c r="G913">
        <f>E913*COS(RADIANS(A913))</f>
        <v>34.793844844778619</v>
      </c>
      <c r="H913">
        <f>E913*SIN(RADIANS(A913))</f>
        <v>0.58716161042186432</v>
      </c>
    </row>
    <row r="914" spans="1:8" x14ac:dyDescent="0.3">
      <c r="A914">
        <v>0.96679999999999999</v>
      </c>
      <c r="B914">
        <v>68.281000000000006</v>
      </c>
      <c r="C914">
        <v>805</v>
      </c>
      <c r="D914">
        <f>(C914-$N$7)/$N$6</f>
        <v>12.462462462462463</v>
      </c>
      <c r="E914">
        <f>36+$D$2-D914</f>
        <v>34.768768768768773</v>
      </c>
      <c r="F914">
        <f>B914</f>
        <v>68.281000000000006</v>
      </c>
      <c r="G914">
        <f>E914*COS(RADIANS(A914))</f>
        <v>34.763819089821098</v>
      </c>
      <c r="H914">
        <f>E914*SIN(RADIANS(A914))</f>
        <v>0.58665491244946022</v>
      </c>
    </row>
    <row r="915" spans="1:8" x14ac:dyDescent="0.3">
      <c r="A915">
        <v>0.96679999999999999</v>
      </c>
      <c r="B915">
        <v>68.438999999999993</v>
      </c>
      <c r="C915">
        <v>805</v>
      </c>
      <c r="D915">
        <f>(C915-$N$7)/$N$6</f>
        <v>12.462462462462463</v>
      </c>
      <c r="E915">
        <f>36+$D$2-D915</f>
        <v>34.768768768768773</v>
      </c>
      <c r="F915">
        <f>B915</f>
        <v>68.438999999999993</v>
      </c>
      <c r="G915">
        <f>E915*COS(RADIANS(A915))</f>
        <v>34.763819089821098</v>
      </c>
      <c r="H915">
        <f>E915*SIN(RADIANS(A915))</f>
        <v>0.58665491244946022</v>
      </c>
    </row>
    <row r="916" spans="1:8" x14ac:dyDescent="0.3">
      <c r="A916">
        <v>0.96679999999999999</v>
      </c>
      <c r="B916">
        <v>68.599999999999994</v>
      </c>
      <c r="C916">
        <v>804</v>
      </c>
      <c r="D916">
        <f>(C916-$N$7)/$N$6</f>
        <v>12.432432432432433</v>
      </c>
      <c r="E916">
        <f>36+$D$2-D916</f>
        <v>34.798798798798799</v>
      </c>
      <c r="F916">
        <f>B916</f>
        <v>68.599999999999994</v>
      </c>
      <c r="G916">
        <f>E916*COS(RADIANS(A916))</f>
        <v>34.793844844778619</v>
      </c>
      <c r="H916">
        <f>E916*SIN(RADIANS(A916))</f>
        <v>0.58716161042186432</v>
      </c>
    </row>
    <row r="917" spans="1:8" x14ac:dyDescent="0.3">
      <c r="A917">
        <v>0.96679999999999999</v>
      </c>
      <c r="B917">
        <v>68.763000000000005</v>
      </c>
      <c r="C917">
        <v>803</v>
      </c>
      <c r="D917">
        <f>(C917-$N$7)/$N$6</f>
        <v>12.402402402402403</v>
      </c>
      <c r="E917">
        <f>36+$D$2-D917</f>
        <v>34.828828828828833</v>
      </c>
      <c r="F917">
        <f>B917</f>
        <v>68.763000000000005</v>
      </c>
      <c r="G917">
        <f>E917*COS(RADIANS(A917))</f>
        <v>34.823870599736146</v>
      </c>
      <c r="H917">
        <f>E917*SIN(RADIANS(A917))</f>
        <v>0.58766830839426842</v>
      </c>
    </row>
    <row r="918" spans="1:8" x14ac:dyDescent="0.3">
      <c r="A918">
        <v>0.96679999999999999</v>
      </c>
      <c r="B918">
        <v>68.927000000000007</v>
      </c>
      <c r="C918">
        <v>804</v>
      </c>
      <c r="D918">
        <f>(C918-$N$7)/$N$6</f>
        <v>12.432432432432433</v>
      </c>
      <c r="E918">
        <f>36+$D$2-D918</f>
        <v>34.798798798798799</v>
      </c>
      <c r="F918">
        <f>B918</f>
        <v>68.927000000000007</v>
      </c>
      <c r="G918">
        <f>E918*COS(RADIANS(A918))</f>
        <v>34.793844844778619</v>
      </c>
      <c r="H918">
        <f>E918*SIN(RADIANS(A918))</f>
        <v>0.58716161042186432</v>
      </c>
    </row>
    <row r="919" spans="1:8" x14ac:dyDescent="0.3">
      <c r="A919">
        <v>0.96679999999999999</v>
      </c>
      <c r="B919">
        <v>69.087000000000003</v>
      </c>
      <c r="C919">
        <v>804</v>
      </c>
      <c r="D919">
        <f>(C919-$N$7)/$N$6</f>
        <v>12.432432432432433</v>
      </c>
      <c r="E919">
        <f>36+$D$2-D919</f>
        <v>34.798798798798799</v>
      </c>
      <c r="F919">
        <f>B919</f>
        <v>69.087000000000003</v>
      </c>
      <c r="G919">
        <f>E919*COS(RADIANS(A919))</f>
        <v>34.793844844778619</v>
      </c>
      <c r="H919">
        <f>E919*SIN(RADIANS(A919))</f>
        <v>0.58716161042186432</v>
      </c>
    </row>
    <row r="920" spans="1:8" x14ac:dyDescent="0.3">
      <c r="A920">
        <v>0.96679999999999999</v>
      </c>
      <c r="B920">
        <v>69.241</v>
      </c>
      <c r="C920">
        <v>804</v>
      </c>
      <c r="D920">
        <f>(C920-$N$7)/$N$6</f>
        <v>12.432432432432433</v>
      </c>
      <c r="E920">
        <f>36+$D$2-D920</f>
        <v>34.798798798798799</v>
      </c>
      <c r="F920">
        <f>B920</f>
        <v>69.241</v>
      </c>
      <c r="G920">
        <f>E920*COS(RADIANS(A920))</f>
        <v>34.793844844778619</v>
      </c>
      <c r="H920">
        <f>E920*SIN(RADIANS(A920))</f>
        <v>0.58716161042186432</v>
      </c>
    </row>
    <row r="921" spans="1:8" x14ac:dyDescent="0.3">
      <c r="A921">
        <v>0.96679999999999999</v>
      </c>
      <c r="B921">
        <v>69.402000000000001</v>
      </c>
      <c r="C921">
        <v>804</v>
      </c>
      <c r="D921">
        <f>(C921-$N$7)/$N$6</f>
        <v>12.432432432432433</v>
      </c>
      <c r="E921">
        <f>36+$D$2-D921</f>
        <v>34.798798798798799</v>
      </c>
      <c r="F921">
        <f>B921</f>
        <v>69.402000000000001</v>
      </c>
      <c r="G921">
        <f>E921*COS(RADIANS(A921))</f>
        <v>34.793844844778619</v>
      </c>
      <c r="H921">
        <f>E921*SIN(RADIANS(A921))</f>
        <v>0.58716161042186432</v>
      </c>
    </row>
    <row r="922" spans="1:8" x14ac:dyDescent="0.3">
      <c r="A922">
        <v>0.96679999999999999</v>
      </c>
      <c r="B922">
        <v>69.563000000000002</v>
      </c>
      <c r="C922">
        <v>804</v>
      </c>
      <c r="D922">
        <f>(C922-$N$7)/$N$6</f>
        <v>12.432432432432433</v>
      </c>
      <c r="E922">
        <f>36+$D$2-D922</f>
        <v>34.798798798798799</v>
      </c>
      <c r="F922">
        <f>B922</f>
        <v>69.563000000000002</v>
      </c>
      <c r="G922">
        <f>E922*COS(RADIANS(A922))</f>
        <v>34.793844844778619</v>
      </c>
      <c r="H922">
        <f>E922*SIN(RADIANS(A922))</f>
        <v>0.58716161042186432</v>
      </c>
    </row>
    <row r="923" spans="1:8" x14ac:dyDescent="0.3">
      <c r="A923">
        <v>0.96679999999999999</v>
      </c>
      <c r="B923">
        <v>69.722999999999999</v>
      </c>
      <c r="C923">
        <v>804</v>
      </c>
      <c r="D923">
        <f>(C923-$N$7)/$N$6</f>
        <v>12.432432432432433</v>
      </c>
      <c r="E923">
        <f>36+$D$2-D923</f>
        <v>34.798798798798799</v>
      </c>
      <c r="F923">
        <f>B923</f>
        <v>69.722999999999999</v>
      </c>
      <c r="G923">
        <f>E923*COS(RADIANS(A923))</f>
        <v>34.793844844778619</v>
      </c>
      <c r="H923">
        <f>E923*SIN(RADIANS(A923))</f>
        <v>0.58716161042186432</v>
      </c>
    </row>
    <row r="924" spans="1:8" x14ac:dyDescent="0.3">
      <c r="A924">
        <v>0.96679999999999999</v>
      </c>
      <c r="B924">
        <v>69.881</v>
      </c>
      <c r="C924">
        <v>803</v>
      </c>
      <c r="D924">
        <f>(C924-$N$7)/$N$6</f>
        <v>12.402402402402403</v>
      </c>
      <c r="E924">
        <f>36+$D$2-D924</f>
        <v>34.828828828828833</v>
      </c>
      <c r="F924">
        <f>B924</f>
        <v>69.881</v>
      </c>
      <c r="G924">
        <f>E924*COS(RADIANS(A924))</f>
        <v>34.823870599736146</v>
      </c>
      <c r="H924">
        <f>E924*SIN(RADIANS(A924))</f>
        <v>0.58766830839426842</v>
      </c>
    </row>
    <row r="925" spans="1:8" x14ac:dyDescent="0.3">
      <c r="A925">
        <v>0.96679999999999999</v>
      </c>
      <c r="B925">
        <v>70.040999999999997</v>
      </c>
      <c r="C925">
        <v>803</v>
      </c>
      <c r="D925">
        <f>(C925-$N$7)/$N$6</f>
        <v>12.402402402402403</v>
      </c>
      <c r="E925">
        <f>36+$D$2-D925</f>
        <v>34.828828828828833</v>
      </c>
      <c r="F925">
        <f>B925</f>
        <v>70.040999999999997</v>
      </c>
      <c r="G925">
        <f>E925*COS(RADIANS(A925))</f>
        <v>34.823870599736146</v>
      </c>
      <c r="H925">
        <f>E925*SIN(RADIANS(A925))</f>
        <v>0.58766830839426842</v>
      </c>
    </row>
    <row r="926" spans="1:8" x14ac:dyDescent="0.3">
      <c r="A926">
        <v>0.96679999999999999</v>
      </c>
      <c r="B926">
        <v>70.198999999999998</v>
      </c>
      <c r="C926">
        <v>804</v>
      </c>
      <c r="D926">
        <f>(C926-$N$7)/$N$6</f>
        <v>12.432432432432433</v>
      </c>
      <c r="E926">
        <f>36+$D$2-D926</f>
        <v>34.798798798798799</v>
      </c>
      <c r="F926">
        <f>B926</f>
        <v>70.198999999999998</v>
      </c>
      <c r="G926">
        <f>E926*COS(RADIANS(A926))</f>
        <v>34.793844844778619</v>
      </c>
      <c r="H926">
        <f>E926*SIN(RADIANS(A926))</f>
        <v>0.58716161042186432</v>
      </c>
    </row>
    <row r="927" spans="1:8" x14ac:dyDescent="0.3">
      <c r="A927">
        <v>0.96679999999999999</v>
      </c>
      <c r="B927">
        <v>70.356999999999999</v>
      </c>
      <c r="C927">
        <v>806</v>
      </c>
      <c r="D927">
        <f>(C927-$N$7)/$N$6</f>
        <v>12.492492492492493</v>
      </c>
      <c r="E927">
        <f>36+$D$2-D927</f>
        <v>34.738738738738739</v>
      </c>
      <c r="F927">
        <f>B927</f>
        <v>70.356999999999999</v>
      </c>
      <c r="G927">
        <f>E927*COS(RADIANS(A927))</f>
        <v>34.73379333486357</v>
      </c>
      <c r="H927">
        <f>E927*SIN(RADIANS(A927))</f>
        <v>0.58614821447705612</v>
      </c>
    </row>
    <row r="928" spans="1:8" x14ac:dyDescent="0.3">
      <c r="A928">
        <v>0.96679999999999999</v>
      </c>
      <c r="B928">
        <v>70.515000000000001</v>
      </c>
      <c r="C928">
        <v>805</v>
      </c>
      <c r="D928">
        <f>(C928-$N$7)/$N$6</f>
        <v>12.462462462462463</v>
      </c>
      <c r="E928">
        <f>36+$D$2-D928</f>
        <v>34.768768768768773</v>
      </c>
      <c r="F928">
        <f>B928</f>
        <v>70.515000000000001</v>
      </c>
      <c r="G928">
        <f>E928*COS(RADIANS(A928))</f>
        <v>34.763819089821098</v>
      </c>
      <c r="H928">
        <f>E928*SIN(RADIANS(A928))</f>
        <v>0.58665491244946022</v>
      </c>
    </row>
    <row r="929" spans="1:8" x14ac:dyDescent="0.3">
      <c r="A929">
        <v>0.96679999999999999</v>
      </c>
      <c r="B929">
        <v>70.679000000000002</v>
      </c>
      <c r="C929">
        <v>807</v>
      </c>
      <c r="D929">
        <f>(C929-$N$7)/$N$6</f>
        <v>12.522522522522523</v>
      </c>
      <c r="E929">
        <f>36+$D$2-D929</f>
        <v>34.708708708708713</v>
      </c>
      <c r="F929">
        <f>B929</f>
        <v>70.679000000000002</v>
      </c>
      <c r="G929">
        <f>E929*COS(RADIANS(A929))</f>
        <v>34.703767579906049</v>
      </c>
      <c r="H929">
        <f>E929*SIN(RADIANS(A929))</f>
        <v>0.58564151650465213</v>
      </c>
    </row>
    <row r="930" spans="1:8" x14ac:dyDescent="0.3">
      <c r="A930">
        <v>0.96679999999999999</v>
      </c>
      <c r="B930">
        <v>70.841999999999999</v>
      </c>
      <c r="C930">
        <v>806</v>
      </c>
      <c r="D930">
        <f>(C930-$N$7)/$N$6</f>
        <v>12.492492492492493</v>
      </c>
      <c r="E930">
        <f>36+$D$2-D930</f>
        <v>34.738738738738739</v>
      </c>
      <c r="F930">
        <f>B930</f>
        <v>70.841999999999999</v>
      </c>
      <c r="G930">
        <f>E930*COS(RADIANS(A930))</f>
        <v>34.73379333486357</v>
      </c>
      <c r="H930">
        <f>E930*SIN(RADIANS(A930))</f>
        <v>0.58614821447705612</v>
      </c>
    </row>
    <row r="931" spans="1:8" x14ac:dyDescent="0.3">
      <c r="A931">
        <v>0.96679999999999999</v>
      </c>
      <c r="B931">
        <v>71.004000000000005</v>
      </c>
      <c r="C931">
        <v>807</v>
      </c>
      <c r="D931">
        <f>(C931-$N$7)/$N$6</f>
        <v>12.522522522522523</v>
      </c>
      <c r="E931">
        <f>36+$D$2-D931</f>
        <v>34.708708708708713</v>
      </c>
      <c r="F931">
        <f>B931</f>
        <v>71.004000000000005</v>
      </c>
      <c r="G931">
        <f>E931*COS(RADIANS(A931))</f>
        <v>34.703767579906049</v>
      </c>
      <c r="H931">
        <f>E931*SIN(RADIANS(A931))</f>
        <v>0.58564151650465213</v>
      </c>
    </row>
    <row r="932" spans="1:8" x14ac:dyDescent="0.3">
      <c r="A932">
        <v>0.96679999999999999</v>
      </c>
      <c r="B932">
        <v>71.161000000000001</v>
      </c>
      <c r="C932">
        <v>808</v>
      </c>
      <c r="D932">
        <f>(C932-$N$7)/$N$6</f>
        <v>12.552552552552553</v>
      </c>
      <c r="E932">
        <f>36+$D$2-D932</f>
        <v>34.678678678678679</v>
      </c>
      <c r="F932">
        <f>B932</f>
        <v>71.161000000000001</v>
      </c>
      <c r="G932">
        <f>E932*COS(RADIANS(A932))</f>
        <v>34.673741824948522</v>
      </c>
      <c r="H932">
        <f>E932*SIN(RADIANS(A932))</f>
        <v>0.58513481853224791</v>
      </c>
    </row>
    <row r="933" spans="1:8" x14ac:dyDescent="0.3">
      <c r="A933">
        <v>0.96679999999999999</v>
      </c>
      <c r="B933">
        <v>71.317999999999998</v>
      </c>
      <c r="C933">
        <v>806</v>
      </c>
      <c r="D933">
        <f>(C933-$N$7)/$N$6</f>
        <v>12.492492492492493</v>
      </c>
      <c r="E933">
        <f>36+$D$2-D933</f>
        <v>34.738738738738739</v>
      </c>
      <c r="F933">
        <f>B933</f>
        <v>71.317999999999998</v>
      </c>
      <c r="G933">
        <f>E933*COS(RADIANS(A933))</f>
        <v>34.73379333486357</v>
      </c>
      <c r="H933">
        <f>E933*SIN(RADIANS(A933))</f>
        <v>0.58614821447705612</v>
      </c>
    </row>
    <row r="934" spans="1:8" x14ac:dyDescent="0.3">
      <c r="A934">
        <v>0.96679999999999999</v>
      </c>
      <c r="B934">
        <v>71.48</v>
      </c>
      <c r="C934">
        <v>808</v>
      </c>
      <c r="D934">
        <f>(C934-$N$7)/$N$6</f>
        <v>12.552552552552553</v>
      </c>
      <c r="E934">
        <f>36+$D$2-D934</f>
        <v>34.678678678678679</v>
      </c>
      <c r="F934">
        <f>B934</f>
        <v>71.48</v>
      </c>
      <c r="G934">
        <f>E934*COS(RADIANS(A934))</f>
        <v>34.673741824948522</v>
      </c>
      <c r="H934">
        <f>E934*SIN(RADIANS(A934))</f>
        <v>0.58513481853224791</v>
      </c>
    </row>
    <row r="935" spans="1:8" x14ac:dyDescent="0.3">
      <c r="A935">
        <v>0.96679999999999999</v>
      </c>
      <c r="B935">
        <v>71.641000000000005</v>
      </c>
      <c r="C935">
        <v>809</v>
      </c>
      <c r="D935">
        <f>(C935-$N$7)/$N$6</f>
        <v>12.582582582582583</v>
      </c>
      <c r="E935">
        <f>36+$D$2-D935</f>
        <v>34.648648648648653</v>
      </c>
      <c r="F935">
        <f>B935</f>
        <v>71.641000000000005</v>
      </c>
      <c r="G935">
        <f>E935*COS(RADIANS(A935))</f>
        <v>34.643716069991001</v>
      </c>
      <c r="H935">
        <f>E935*SIN(RADIANS(A935))</f>
        <v>0.58462812055984392</v>
      </c>
    </row>
    <row r="936" spans="1:8" x14ac:dyDescent="0.3">
      <c r="A936">
        <v>0.96679999999999999</v>
      </c>
      <c r="B936">
        <v>71.8</v>
      </c>
      <c r="C936">
        <v>809</v>
      </c>
      <c r="D936">
        <f>(C936-$N$7)/$N$6</f>
        <v>12.582582582582583</v>
      </c>
      <c r="E936">
        <f>36+$D$2-D936</f>
        <v>34.648648648648653</v>
      </c>
      <c r="F936">
        <f>B936</f>
        <v>71.8</v>
      </c>
      <c r="G936">
        <f>E936*COS(RADIANS(A936))</f>
        <v>34.643716069991001</v>
      </c>
      <c r="H936">
        <f>E936*SIN(RADIANS(A936))</f>
        <v>0.58462812055984392</v>
      </c>
    </row>
    <row r="937" spans="1:8" x14ac:dyDescent="0.3">
      <c r="A937">
        <v>0.96679999999999999</v>
      </c>
      <c r="B937">
        <v>71.959000000000003</v>
      </c>
      <c r="C937">
        <v>810</v>
      </c>
      <c r="D937">
        <f>(C937-$N$7)/$N$6</f>
        <v>12.612612612612613</v>
      </c>
      <c r="E937">
        <f>36+$D$2-D937</f>
        <v>34.618618618618619</v>
      </c>
      <c r="F937">
        <f>B937</f>
        <v>71.959000000000003</v>
      </c>
      <c r="G937">
        <f>E937*COS(RADIANS(A937))</f>
        <v>34.613690315033473</v>
      </c>
      <c r="H937">
        <f>E937*SIN(RADIANS(A937))</f>
        <v>0.58412142258743971</v>
      </c>
    </row>
    <row r="938" spans="1:8" x14ac:dyDescent="0.3">
      <c r="A938">
        <v>0.96679999999999999</v>
      </c>
      <c r="B938">
        <v>72.119</v>
      </c>
      <c r="C938">
        <v>812</v>
      </c>
      <c r="D938">
        <f>(C938-$N$7)/$N$6</f>
        <v>12.672672672672673</v>
      </c>
      <c r="E938">
        <f>36+$D$2-D938</f>
        <v>34.558558558558559</v>
      </c>
      <c r="F938">
        <f>B938</f>
        <v>72.119</v>
      </c>
      <c r="G938">
        <f>E938*COS(RADIANS(A938))</f>
        <v>34.553638805118425</v>
      </c>
      <c r="H938">
        <f>E938*SIN(RADIANS(A938))</f>
        <v>0.58310802664263151</v>
      </c>
    </row>
    <row r="939" spans="1:8" x14ac:dyDescent="0.3">
      <c r="A939">
        <v>0.96679999999999999</v>
      </c>
      <c r="B939">
        <v>72.278000000000006</v>
      </c>
      <c r="C939">
        <v>812</v>
      </c>
      <c r="D939">
        <f>(C939-$N$7)/$N$6</f>
        <v>12.672672672672673</v>
      </c>
      <c r="E939">
        <f>36+$D$2-D939</f>
        <v>34.558558558558559</v>
      </c>
      <c r="F939">
        <f>B939</f>
        <v>72.278000000000006</v>
      </c>
      <c r="G939">
        <f>E939*COS(RADIANS(A939))</f>
        <v>34.553638805118425</v>
      </c>
      <c r="H939">
        <f>E939*SIN(RADIANS(A939))</f>
        <v>0.58310802664263151</v>
      </c>
    </row>
    <row r="940" spans="1:8" x14ac:dyDescent="0.3">
      <c r="A940">
        <v>0.96679999999999999</v>
      </c>
      <c r="B940">
        <v>72.436000000000007</v>
      </c>
      <c r="C940">
        <v>813</v>
      </c>
      <c r="D940">
        <f>(C940-$N$7)/$N$6</f>
        <v>12.702702702702704</v>
      </c>
      <c r="E940">
        <f>36+$D$2-D940</f>
        <v>34.528528528528533</v>
      </c>
      <c r="F940">
        <f>B940</f>
        <v>72.436000000000007</v>
      </c>
      <c r="G940">
        <f>E940*COS(RADIANS(A940))</f>
        <v>34.523613050160904</v>
      </c>
      <c r="H940">
        <f>E940*SIN(RADIANS(A940))</f>
        <v>0.58260132867022751</v>
      </c>
    </row>
    <row r="941" spans="1:8" x14ac:dyDescent="0.3">
      <c r="A941">
        <v>0.96679999999999999</v>
      </c>
      <c r="B941">
        <v>72.593999999999994</v>
      </c>
      <c r="C941">
        <v>813</v>
      </c>
      <c r="D941">
        <f>(C941-$N$7)/$N$6</f>
        <v>12.702702702702704</v>
      </c>
      <c r="E941">
        <f>36+$D$2-D941</f>
        <v>34.528528528528533</v>
      </c>
      <c r="F941">
        <f>B941</f>
        <v>72.593999999999994</v>
      </c>
      <c r="G941">
        <f>E941*COS(RADIANS(A941))</f>
        <v>34.523613050160904</v>
      </c>
      <c r="H941">
        <f>E941*SIN(RADIANS(A941))</f>
        <v>0.58260132867022751</v>
      </c>
    </row>
    <row r="942" spans="1:8" x14ac:dyDescent="0.3">
      <c r="A942">
        <v>0.96679999999999999</v>
      </c>
      <c r="B942">
        <v>72.757999999999996</v>
      </c>
      <c r="C942">
        <v>815</v>
      </c>
      <c r="D942">
        <f>(C942-$N$7)/$N$6</f>
        <v>12.762762762762764</v>
      </c>
      <c r="E942">
        <f>36+$D$2-D942</f>
        <v>34.468468468468473</v>
      </c>
      <c r="F942">
        <f>B942</f>
        <v>72.757999999999996</v>
      </c>
      <c r="G942">
        <f>E942*COS(RADIANS(A942))</f>
        <v>34.463561540245855</v>
      </c>
      <c r="H942">
        <f>E942*SIN(RADIANS(A942))</f>
        <v>0.58158793272541931</v>
      </c>
    </row>
    <row r="943" spans="1:8" x14ac:dyDescent="0.3">
      <c r="A943">
        <v>0.96679999999999999</v>
      </c>
      <c r="B943">
        <v>72.921999999999997</v>
      </c>
      <c r="C943">
        <v>815</v>
      </c>
      <c r="D943">
        <f>(C943-$N$7)/$N$6</f>
        <v>12.762762762762764</v>
      </c>
      <c r="E943">
        <f>36+$D$2-D943</f>
        <v>34.468468468468473</v>
      </c>
      <c r="F943">
        <f>B943</f>
        <v>72.921999999999997</v>
      </c>
      <c r="G943">
        <f>E943*COS(RADIANS(A943))</f>
        <v>34.463561540245855</v>
      </c>
      <c r="H943">
        <f>E943*SIN(RADIANS(A943))</f>
        <v>0.58158793272541931</v>
      </c>
    </row>
    <row r="944" spans="1:8" x14ac:dyDescent="0.3">
      <c r="A944">
        <v>0.96679999999999999</v>
      </c>
      <c r="B944">
        <v>73.081999999999994</v>
      </c>
      <c r="C944">
        <v>818</v>
      </c>
      <c r="D944">
        <f>(C944-$N$7)/$N$6</f>
        <v>12.852852852852854</v>
      </c>
      <c r="E944">
        <f>36+$D$2-D944</f>
        <v>34.378378378378379</v>
      </c>
      <c r="F944">
        <f>B944</f>
        <v>73.081999999999994</v>
      </c>
      <c r="G944">
        <f>E944*COS(RADIANS(A944))</f>
        <v>34.373484275373279</v>
      </c>
      <c r="H944">
        <f>E944*SIN(RADIANS(A944))</f>
        <v>0.580067838808207</v>
      </c>
    </row>
    <row r="945" spans="1:8" x14ac:dyDescent="0.3">
      <c r="A945">
        <v>0.96679999999999999</v>
      </c>
      <c r="B945">
        <v>73.236999999999995</v>
      </c>
      <c r="C945">
        <v>819</v>
      </c>
      <c r="D945">
        <f>(C945-$N$7)/$N$6</f>
        <v>12.882882882882884</v>
      </c>
      <c r="E945">
        <f>36+$D$2-D945</f>
        <v>34.348348348348352</v>
      </c>
      <c r="F945">
        <f>B945</f>
        <v>73.236999999999995</v>
      </c>
      <c r="G945">
        <f>E945*COS(RADIANS(A945))</f>
        <v>34.343458520415759</v>
      </c>
      <c r="H945">
        <f>E945*SIN(RADIANS(A945))</f>
        <v>0.5795611408358029</v>
      </c>
    </row>
    <row r="946" spans="1:8" x14ac:dyDescent="0.3">
      <c r="A946">
        <v>0.96679999999999999</v>
      </c>
      <c r="B946">
        <v>73.397999999999996</v>
      </c>
      <c r="C946">
        <v>819</v>
      </c>
      <c r="D946">
        <f>(C946-$N$7)/$N$6</f>
        <v>12.882882882882884</v>
      </c>
      <c r="E946">
        <f>36+$D$2-D946</f>
        <v>34.348348348348352</v>
      </c>
      <c r="F946">
        <f>B946</f>
        <v>73.397999999999996</v>
      </c>
      <c r="G946">
        <f>E946*COS(RADIANS(A946))</f>
        <v>34.343458520415759</v>
      </c>
      <c r="H946">
        <f>E946*SIN(RADIANS(A946))</f>
        <v>0.5795611408358029</v>
      </c>
    </row>
    <row r="947" spans="1:8" x14ac:dyDescent="0.3">
      <c r="A947">
        <v>0.96679999999999999</v>
      </c>
      <c r="B947">
        <v>73.558999999999997</v>
      </c>
      <c r="C947">
        <v>819</v>
      </c>
      <c r="D947">
        <f>(C947-$N$7)/$N$6</f>
        <v>12.882882882882884</v>
      </c>
      <c r="E947">
        <f>36+$D$2-D947</f>
        <v>34.348348348348352</v>
      </c>
      <c r="F947">
        <f>B947</f>
        <v>73.558999999999997</v>
      </c>
      <c r="G947">
        <f>E947*COS(RADIANS(A947))</f>
        <v>34.343458520415759</v>
      </c>
      <c r="H947">
        <f>E947*SIN(RADIANS(A947))</f>
        <v>0.5795611408358029</v>
      </c>
    </row>
    <row r="948" spans="1:8" x14ac:dyDescent="0.3">
      <c r="A948">
        <v>0.96679999999999999</v>
      </c>
      <c r="B948">
        <v>73.718999999999994</v>
      </c>
      <c r="C948">
        <v>820</v>
      </c>
      <c r="D948">
        <f>(C948-$N$7)/$N$6</f>
        <v>12.912912912912914</v>
      </c>
      <c r="E948">
        <f>36+$D$2-D948</f>
        <v>34.318318318318319</v>
      </c>
      <c r="F948">
        <f>B948</f>
        <v>73.718999999999994</v>
      </c>
      <c r="G948">
        <f>E948*COS(RADIANS(A948))</f>
        <v>34.313432765458238</v>
      </c>
      <c r="H948">
        <f>E948*SIN(RADIANS(A948))</f>
        <v>0.5790544428633988</v>
      </c>
    </row>
    <row r="949" spans="1:8" x14ac:dyDescent="0.3">
      <c r="A949">
        <v>0.96679999999999999</v>
      </c>
      <c r="B949">
        <v>73.878</v>
      </c>
      <c r="C949">
        <v>823</v>
      </c>
      <c r="D949">
        <f>(C949-$N$7)/$N$6</f>
        <v>13.003003003003004</v>
      </c>
      <c r="E949">
        <f>36+$D$2-D949</f>
        <v>34.228228228228232</v>
      </c>
      <c r="F949">
        <f>B949</f>
        <v>73.878</v>
      </c>
      <c r="G949">
        <f>E949*COS(RADIANS(A949))</f>
        <v>34.223355500585669</v>
      </c>
      <c r="H949">
        <f>E949*SIN(RADIANS(A949))</f>
        <v>0.5775343489461866</v>
      </c>
    </row>
    <row r="950" spans="1:8" x14ac:dyDescent="0.3">
      <c r="A950">
        <v>0.96679999999999999</v>
      </c>
      <c r="B950">
        <v>74.037999999999997</v>
      </c>
      <c r="C950">
        <v>824</v>
      </c>
      <c r="D950">
        <f>(C950-$N$7)/$N$6</f>
        <v>13.033033033033034</v>
      </c>
      <c r="E950">
        <f>36+$D$2-D950</f>
        <v>34.198198198198199</v>
      </c>
      <c r="F950">
        <f>B950</f>
        <v>74.037999999999997</v>
      </c>
      <c r="G950">
        <f>E950*COS(RADIANS(A950))</f>
        <v>34.193329745628141</v>
      </c>
      <c r="H950">
        <f>E950*SIN(RADIANS(A950))</f>
        <v>0.57702765097378239</v>
      </c>
    </row>
    <row r="951" spans="1:8" x14ac:dyDescent="0.3">
      <c r="A951">
        <v>0.96679999999999999</v>
      </c>
      <c r="B951">
        <v>74.197000000000003</v>
      </c>
      <c r="C951">
        <v>826</v>
      </c>
      <c r="D951">
        <f>(C951-$N$7)/$N$6</f>
        <v>13.093093093093094</v>
      </c>
      <c r="E951">
        <f>36+$D$2-D951</f>
        <v>34.138138138138139</v>
      </c>
      <c r="F951">
        <f>B951</f>
        <v>74.197000000000003</v>
      </c>
      <c r="G951">
        <f>E951*COS(RADIANS(A951))</f>
        <v>34.133278235713092</v>
      </c>
      <c r="H951">
        <f>E951*SIN(RADIANS(A951))</f>
        <v>0.57601425502897419</v>
      </c>
    </row>
    <row r="952" spans="1:8" x14ac:dyDescent="0.3">
      <c r="A952">
        <v>0.96679999999999999</v>
      </c>
      <c r="B952">
        <v>74.355000000000004</v>
      </c>
      <c r="C952">
        <v>827</v>
      </c>
      <c r="D952">
        <f>(C952-$N$7)/$N$6</f>
        <v>13.123123123123124</v>
      </c>
      <c r="E952">
        <f>36+$D$2-D952</f>
        <v>34.108108108108112</v>
      </c>
      <c r="F952">
        <f>B952</f>
        <v>74.355000000000004</v>
      </c>
      <c r="G952">
        <f>E952*COS(RADIANS(A952))</f>
        <v>34.103252480755572</v>
      </c>
      <c r="H952">
        <f>E952*SIN(RADIANS(A952))</f>
        <v>0.5755075570565702</v>
      </c>
    </row>
    <row r="953" spans="1:8" x14ac:dyDescent="0.3">
      <c r="A953">
        <v>0.96679999999999999</v>
      </c>
      <c r="B953">
        <v>74.512</v>
      </c>
      <c r="C953">
        <v>828</v>
      </c>
      <c r="D953">
        <f>(C953-$N$7)/$N$6</f>
        <v>13.153153153153154</v>
      </c>
      <c r="E953">
        <f>36+$D$2-D953</f>
        <v>34.078078078078079</v>
      </c>
      <c r="F953">
        <f>B953</f>
        <v>74.512</v>
      </c>
      <c r="G953">
        <f>E953*COS(RADIANS(A953))</f>
        <v>34.073226725798044</v>
      </c>
      <c r="H953">
        <f>E953*SIN(RADIANS(A953))</f>
        <v>0.57500085908416609</v>
      </c>
    </row>
    <row r="954" spans="1:8" x14ac:dyDescent="0.3">
      <c r="A954">
        <v>0.96679999999999999</v>
      </c>
      <c r="B954">
        <v>74.673000000000002</v>
      </c>
      <c r="C954">
        <v>830</v>
      </c>
      <c r="D954">
        <f>(C954-$N$7)/$N$6</f>
        <v>13.213213213213214</v>
      </c>
      <c r="E954">
        <f>36+$D$2-D954</f>
        <v>34.018018018018019</v>
      </c>
      <c r="F954">
        <f>B954</f>
        <v>74.673000000000002</v>
      </c>
      <c r="G954">
        <f>E954*COS(RADIANS(A954))</f>
        <v>34.013175215882995</v>
      </c>
      <c r="H954">
        <f>E954*SIN(RADIANS(A954))</f>
        <v>0.57398746313935789</v>
      </c>
    </row>
    <row r="955" spans="1:8" x14ac:dyDescent="0.3">
      <c r="A955">
        <v>0.96679999999999999</v>
      </c>
      <c r="B955">
        <v>74.837999999999994</v>
      </c>
      <c r="C955">
        <v>832</v>
      </c>
      <c r="D955">
        <f>(C955-$N$7)/$N$6</f>
        <v>13.273273273273274</v>
      </c>
      <c r="E955">
        <f>36+$D$2-D955</f>
        <v>33.957957957957959</v>
      </c>
      <c r="F955">
        <f>B955</f>
        <v>74.837999999999994</v>
      </c>
      <c r="G955">
        <f>E955*COS(RADIANS(A955))</f>
        <v>33.953123705967947</v>
      </c>
      <c r="H955">
        <f>E955*SIN(RADIANS(A955))</f>
        <v>0.57297406719454969</v>
      </c>
    </row>
    <row r="956" spans="1:8" x14ac:dyDescent="0.3">
      <c r="A956">
        <v>0.96679999999999999</v>
      </c>
      <c r="B956">
        <v>74.998999999999995</v>
      </c>
      <c r="C956">
        <v>832</v>
      </c>
      <c r="D956">
        <f>(C956-$N$7)/$N$6</f>
        <v>13.273273273273274</v>
      </c>
      <c r="E956">
        <f>36+$D$2-D956</f>
        <v>33.957957957957959</v>
      </c>
      <c r="F956">
        <f>B956</f>
        <v>74.998999999999995</v>
      </c>
      <c r="G956">
        <f>E956*COS(RADIANS(A956))</f>
        <v>33.953123705967947</v>
      </c>
      <c r="H956">
        <f>E956*SIN(RADIANS(A956))</f>
        <v>0.57297406719454969</v>
      </c>
    </row>
    <row r="957" spans="1:8" x14ac:dyDescent="0.3">
      <c r="A957">
        <v>0.96679999999999999</v>
      </c>
      <c r="B957">
        <v>75.156999999999996</v>
      </c>
      <c r="C957">
        <v>836</v>
      </c>
      <c r="D957">
        <f>(C957-$N$7)/$N$6</f>
        <v>13.393393393393394</v>
      </c>
      <c r="E957">
        <f>36+$D$2-D957</f>
        <v>33.837837837837839</v>
      </c>
      <c r="F957">
        <f>B957</f>
        <v>75.156999999999996</v>
      </c>
      <c r="G957">
        <f>E957*COS(RADIANS(A957))</f>
        <v>33.83302068613785</v>
      </c>
      <c r="H957">
        <f>E957*SIN(RADIANS(A957))</f>
        <v>0.57094727530493328</v>
      </c>
    </row>
    <row r="958" spans="1:8" x14ac:dyDescent="0.3">
      <c r="A958">
        <v>0.96679999999999999</v>
      </c>
      <c r="B958">
        <v>75.314999999999998</v>
      </c>
      <c r="C958">
        <v>838</v>
      </c>
      <c r="D958">
        <f>(C958-$N$7)/$N$6</f>
        <v>13.453453453453454</v>
      </c>
      <c r="E958">
        <f>36+$D$2-D958</f>
        <v>33.777777777777779</v>
      </c>
      <c r="F958">
        <f>B958</f>
        <v>75.314999999999998</v>
      </c>
      <c r="G958">
        <f>E958*COS(RADIANS(A958))</f>
        <v>33.772969176222809</v>
      </c>
      <c r="H958">
        <f>E958*SIN(RADIANS(A958))</f>
        <v>0.56993387936012507</v>
      </c>
    </row>
    <row r="959" spans="1:8" x14ac:dyDescent="0.3">
      <c r="A959">
        <v>0.96679999999999999</v>
      </c>
      <c r="B959">
        <v>75.477999999999994</v>
      </c>
      <c r="C959">
        <v>838</v>
      </c>
      <c r="D959">
        <f>(C959-$N$7)/$N$6</f>
        <v>13.453453453453454</v>
      </c>
      <c r="E959">
        <f>36+$D$2-D959</f>
        <v>33.777777777777779</v>
      </c>
      <c r="F959">
        <f>B959</f>
        <v>75.477999999999994</v>
      </c>
      <c r="G959">
        <f>E959*COS(RADIANS(A959))</f>
        <v>33.772969176222809</v>
      </c>
      <c r="H959">
        <f>E959*SIN(RADIANS(A959))</f>
        <v>0.56993387936012507</v>
      </c>
    </row>
    <row r="960" spans="1:8" x14ac:dyDescent="0.3">
      <c r="A960">
        <v>0.96679999999999999</v>
      </c>
      <c r="B960">
        <v>75.638999999999996</v>
      </c>
      <c r="C960">
        <v>840</v>
      </c>
      <c r="D960">
        <f>(C960-$N$7)/$N$6</f>
        <v>13.513513513513514</v>
      </c>
      <c r="E960">
        <f>36+$D$2-D960</f>
        <v>33.717717717717719</v>
      </c>
      <c r="F960">
        <f>B960</f>
        <v>75.638999999999996</v>
      </c>
      <c r="G960">
        <f>E960*COS(RADIANS(A960))</f>
        <v>33.71291766630776</v>
      </c>
      <c r="H960">
        <f>E960*SIN(RADIANS(A960))</f>
        <v>0.56892048341531687</v>
      </c>
    </row>
    <row r="961" spans="1:8" x14ac:dyDescent="0.3">
      <c r="A961">
        <v>0.96679999999999999</v>
      </c>
      <c r="B961">
        <v>75.796999999999997</v>
      </c>
      <c r="C961">
        <v>841</v>
      </c>
      <c r="D961">
        <f>(C961-$N$7)/$N$6</f>
        <v>13.543543543543544</v>
      </c>
      <c r="E961">
        <f>36+$D$2-D961</f>
        <v>33.687687687687692</v>
      </c>
      <c r="F961">
        <f>B961</f>
        <v>75.796999999999997</v>
      </c>
      <c r="G961">
        <f>E961*COS(RADIANS(A961))</f>
        <v>33.682891911350239</v>
      </c>
      <c r="H961">
        <f>E961*SIN(RADIANS(A961))</f>
        <v>0.56841378544291288</v>
      </c>
    </row>
    <row r="962" spans="1:8" x14ac:dyDescent="0.3">
      <c r="A962">
        <v>0.96679999999999999</v>
      </c>
      <c r="B962">
        <v>75.956000000000003</v>
      </c>
      <c r="C962">
        <v>843</v>
      </c>
      <c r="D962">
        <f>(C962-$N$7)/$N$6</f>
        <v>13.603603603603604</v>
      </c>
      <c r="E962">
        <f>36+$D$2-D962</f>
        <v>33.627627627627632</v>
      </c>
      <c r="F962">
        <f>B962</f>
        <v>75.956000000000003</v>
      </c>
      <c r="G962">
        <f>E962*COS(RADIANS(A962))</f>
        <v>33.622840401435191</v>
      </c>
      <c r="H962">
        <f>E962*SIN(RADIANS(A962))</f>
        <v>0.56740038949810467</v>
      </c>
    </row>
    <row r="963" spans="1:8" x14ac:dyDescent="0.3">
      <c r="A963">
        <v>0.96679999999999999</v>
      </c>
      <c r="B963">
        <v>76.114000000000004</v>
      </c>
      <c r="C963">
        <v>846</v>
      </c>
      <c r="D963">
        <f>(C963-$N$7)/$N$6</f>
        <v>13.693693693693694</v>
      </c>
      <c r="E963">
        <f>36+$D$2-D963</f>
        <v>33.537537537537538</v>
      </c>
      <c r="F963">
        <f>B963</f>
        <v>76.114000000000004</v>
      </c>
      <c r="G963">
        <f>E963*COS(RADIANS(A963))</f>
        <v>33.532763136562615</v>
      </c>
      <c r="H963">
        <f>E963*SIN(RADIANS(A963))</f>
        <v>0.56588029558089237</v>
      </c>
    </row>
    <row r="964" spans="1:8" x14ac:dyDescent="0.3">
      <c r="A964">
        <v>0.96679999999999999</v>
      </c>
      <c r="B964">
        <v>76.272000000000006</v>
      </c>
      <c r="C964">
        <v>847</v>
      </c>
      <c r="D964">
        <f>(C964-$N$7)/$N$6</f>
        <v>13.723723723723724</v>
      </c>
      <c r="E964">
        <f>36+$D$2-D964</f>
        <v>33.507507507507512</v>
      </c>
      <c r="F964">
        <f>B964</f>
        <v>76.272000000000006</v>
      </c>
      <c r="G964">
        <f>E964*COS(RADIANS(A964))</f>
        <v>33.502737381605094</v>
      </c>
      <c r="H964">
        <f>E964*SIN(RADIANS(A964))</f>
        <v>0.56537359760848827</v>
      </c>
    </row>
    <row r="965" spans="1:8" x14ac:dyDescent="0.3">
      <c r="A965">
        <v>0.96679999999999999</v>
      </c>
      <c r="B965">
        <v>76.430000000000007</v>
      </c>
      <c r="C965">
        <v>850</v>
      </c>
      <c r="D965">
        <f>(C965-$N$7)/$N$6</f>
        <v>13.813813813813814</v>
      </c>
      <c r="E965">
        <f>36+$D$2-D965</f>
        <v>33.417417417417418</v>
      </c>
      <c r="F965">
        <f>B965</f>
        <v>76.430000000000007</v>
      </c>
      <c r="G965">
        <f>E965*COS(RADIANS(A965))</f>
        <v>33.412660116732518</v>
      </c>
      <c r="H965">
        <f>E965*SIN(RADIANS(A965))</f>
        <v>0.56385350369127596</v>
      </c>
    </row>
    <row r="966" spans="1:8" x14ac:dyDescent="0.3">
      <c r="A966">
        <v>0.96679999999999999</v>
      </c>
      <c r="B966">
        <v>76.588999999999999</v>
      </c>
      <c r="C966">
        <v>852</v>
      </c>
      <c r="D966">
        <f>(C966-$N$7)/$N$6</f>
        <v>13.873873873873874</v>
      </c>
      <c r="E966">
        <f>36+$D$2-D966</f>
        <v>33.357357357357358</v>
      </c>
      <c r="F966">
        <f>B966</f>
        <v>76.588999999999999</v>
      </c>
      <c r="G966">
        <f>E966*COS(RADIANS(A966))</f>
        <v>33.352608606817469</v>
      </c>
      <c r="H966">
        <f>E966*SIN(RADIANS(A966))</f>
        <v>0.56284010774646775</v>
      </c>
    </row>
    <row r="967" spans="1:8" x14ac:dyDescent="0.3">
      <c r="A967">
        <v>0.96679999999999999</v>
      </c>
      <c r="B967">
        <v>76.753</v>
      </c>
      <c r="C967">
        <v>855</v>
      </c>
      <c r="D967">
        <f>(C967-$N$7)/$N$6</f>
        <v>13.963963963963964</v>
      </c>
      <c r="E967">
        <f>36+$D$2-D967</f>
        <v>33.267267267267272</v>
      </c>
      <c r="F967">
        <f>B967</f>
        <v>76.753</v>
      </c>
      <c r="G967">
        <f>E967*COS(RADIANS(A967))</f>
        <v>33.262531341944907</v>
      </c>
      <c r="H967">
        <f>E967*SIN(RADIANS(A967))</f>
        <v>0.56132001382925556</v>
      </c>
    </row>
    <row r="968" spans="1:8" x14ac:dyDescent="0.3">
      <c r="A968">
        <v>0.96679999999999999</v>
      </c>
      <c r="B968">
        <v>76.915999999999997</v>
      </c>
      <c r="C968">
        <v>856</v>
      </c>
      <c r="D968">
        <f>(C968-$N$7)/$N$6</f>
        <v>13.993993993993994</v>
      </c>
      <c r="E968">
        <f>36+$D$2-D968</f>
        <v>33.237237237237238</v>
      </c>
      <c r="F968">
        <f>B968</f>
        <v>76.915999999999997</v>
      </c>
      <c r="G968">
        <f>E968*COS(RADIANS(A968))</f>
        <v>33.232505586987379</v>
      </c>
      <c r="H968">
        <f>E968*SIN(RADIANS(A968))</f>
        <v>0.56081331585685146</v>
      </c>
    </row>
    <row r="969" spans="1:8" x14ac:dyDescent="0.3">
      <c r="A969">
        <v>0.96679999999999999</v>
      </c>
      <c r="B969">
        <v>77.075000000000003</v>
      </c>
      <c r="C969">
        <v>859</v>
      </c>
      <c r="D969">
        <f>(C969-$N$7)/$N$6</f>
        <v>14.084084084084084</v>
      </c>
      <c r="E969">
        <f>36+$D$2-D969</f>
        <v>33.147147147147152</v>
      </c>
      <c r="F969">
        <f>B969</f>
        <v>77.075000000000003</v>
      </c>
      <c r="G969">
        <f>E969*COS(RADIANS(A969))</f>
        <v>33.14242832211481</v>
      </c>
      <c r="H969">
        <f>E969*SIN(RADIANS(A969))</f>
        <v>0.55929322193963915</v>
      </c>
    </row>
    <row r="970" spans="1:8" x14ac:dyDescent="0.3">
      <c r="A970">
        <v>0.96679999999999999</v>
      </c>
      <c r="B970">
        <v>77.230999999999995</v>
      </c>
      <c r="C970">
        <v>861</v>
      </c>
      <c r="D970">
        <f>(C970-$N$7)/$N$6</f>
        <v>14.144144144144146</v>
      </c>
      <c r="E970">
        <f>36+$D$2-D970</f>
        <v>33.087087087087085</v>
      </c>
      <c r="F970">
        <f>B970</f>
        <v>77.230999999999995</v>
      </c>
      <c r="G970">
        <f>E970*COS(RADIANS(A970))</f>
        <v>33.082376812199755</v>
      </c>
      <c r="H970">
        <f>E970*SIN(RADIANS(A970))</f>
        <v>0.55827982599483084</v>
      </c>
    </row>
    <row r="971" spans="1:8" x14ac:dyDescent="0.3">
      <c r="A971">
        <v>0.96679999999999999</v>
      </c>
      <c r="B971">
        <v>77.391999999999996</v>
      </c>
      <c r="C971">
        <v>863</v>
      </c>
      <c r="D971">
        <f>(C971-$N$7)/$N$6</f>
        <v>14.204204204204206</v>
      </c>
      <c r="E971">
        <f>36+$D$2-D971</f>
        <v>33.027027027027032</v>
      </c>
      <c r="F971">
        <f>B971</f>
        <v>77.391999999999996</v>
      </c>
      <c r="G971">
        <f>E971*COS(RADIANS(A971))</f>
        <v>33.022325302284713</v>
      </c>
      <c r="H971">
        <f>E971*SIN(RADIANS(A971))</f>
        <v>0.55726643005002285</v>
      </c>
    </row>
    <row r="972" spans="1:8" x14ac:dyDescent="0.3">
      <c r="A972">
        <v>0.96679999999999999</v>
      </c>
      <c r="B972">
        <v>77.554000000000002</v>
      </c>
      <c r="C972">
        <v>865</v>
      </c>
      <c r="D972">
        <f>(C972-$N$7)/$N$6</f>
        <v>14.264264264264266</v>
      </c>
      <c r="E972">
        <f>36+$D$2-D972</f>
        <v>32.966966966966964</v>
      </c>
      <c r="F972">
        <f>B972</f>
        <v>77.554000000000002</v>
      </c>
      <c r="G972">
        <f>E972*COS(RADIANS(A972))</f>
        <v>32.962273792369658</v>
      </c>
      <c r="H972">
        <f>E972*SIN(RADIANS(A972))</f>
        <v>0.55625303410521454</v>
      </c>
    </row>
    <row r="973" spans="1:8" x14ac:dyDescent="0.3">
      <c r="A973">
        <v>0.96679999999999999</v>
      </c>
      <c r="B973">
        <v>77.713999999999999</v>
      </c>
      <c r="C973">
        <v>868</v>
      </c>
      <c r="D973">
        <f>(C973-$N$7)/$N$6</f>
        <v>14.354354354354356</v>
      </c>
      <c r="E973">
        <f>36+$D$2-D973</f>
        <v>32.876876876876878</v>
      </c>
      <c r="F973">
        <f>B973</f>
        <v>77.713999999999999</v>
      </c>
      <c r="G973">
        <f>E973*COS(RADIANS(A973))</f>
        <v>32.872196527497088</v>
      </c>
      <c r="H973">
        <f>E973*SIN(RADIANS(A973))</f>
        <v>0.55473294018800223</v>
      </c>
    </row>
    <row r="974" spans="1:8" x14ac:dyDescent="0.3">
      <c r="A974">
        <v>0.96679999999999999</v>
      </c>
      <c r="B974">
        <v>77.872</v>
      </c>
      <c r="C974">
        <v>870</v>
      </c>
      <c r="D974">
        <f>(C974-$N$7)/$N$6</f>
        <v>14.414414414414416</v>
      </c>
      <c r="E974">
        <f>36+$D$2-D974</f>
        <v>32.816816816816818</v>
      </c>
      <c r="F974">
        <f>B974</f>
        <v>77.872</v>
      </c>
      <c r="G974">
        <f>E974*COS(RADIANS(A974))</f>
        <v>32.81214501758204</v>
      </c>
      <c r="H974">
        <f>E974*SIN(RADIANS(A974))</f>
        <v>0.55371954424319414</v>
      </c>
    </row>
    <row r="975" spans="1:8" x14ac:dyDescent="0.3">
      <c r="A975">
        <v>0.96679999999999999</v>
      </c>
      <c r="B975">
        <v>78.031999999999996</v>
      </c>
      <c r="C975">
        <v>873</v>
      </c>
      <c r="D975">
        <f>(C975-$N$7)/$N$6</f>
        <v>14.504504504504506</v>
      </c>
      <c r="E975">
        <f>36+$D$2-D975</f>
        <v>32.726726726726724</v>
      </c>
      <c r="F975">
        <f>B975</f>
        <v>78.031999999999996</v>
      </c>
      <c r="G975">
        <f>E975*COS(RADIANS(A975))</f>
        <v>32.722067752709471</v>
      </c>
      <c r="H975">
        <f>E975*SIN(RADIANS(A975))</f>
        <v>0.55219945032598172</v>
      </c>
    </row>
    <row r="976" spans="1:8" x14ac:dyDescent="0.3">
      <c r="A976">
        <v>0.96679999999999999</v>
      </c>
      <c r="B976">
        <v>78.191000000000003</v>
      </c>
      <c r="C976">
        <v>875</v>
      </c>
      <c r="D976">
        <f>(C976-$N$7)/$N$6</f>
        <v>14.564564564564566</v>
      </c>
      <c r="E976">
        <f>36+$D$2-D976</f>
        <v>32.666666666666671</v>
      </c>
      <c r="F976">
        <f>B976</f>
        <v>78.191000000000003</v>
      </c>
      <c r="G976">
        <f>E976*COS(RADIANS(A976))</f>
        <v>32.662016242794429</v>
      </c>
      <c r="H976">
        <f>E976*SIN(RADIANS(A976))</f>
        <v>0.55118605438117374</v>
      </c>
    </row>
    <row r="977" spans="1:8" x14ac:dyDescent="0.3">
      <c r="A977">
        <v>0.96679999999999999</v>
      </c>
      <c r="B977">
        <v>78.347999999999999</v>
      </c>
      <c r="C977">
        <v>878</v>
      </c>
      <c r="D977">
        <f>(C977-$N$7)/$N$6</f>
        <v>14.654654654654657</v>
      </c>
      <c r="E977">
        <f>36+$D$2-D977</f>
        <v>32.576576576576578</v>
      </c>
      <c r="F977">
        <f>B977</f>
        <v>78.347999999999999</v>
      </c>
      <c r="G977">
        <f>E977*COS(RADIANS(A977))</f>
        <v>32.571938977921853</v>
      </c>
      <c r="H977">
        <f>E977*SIN(RADIANS(A977))</f>
        <v>0.54966596046396132</v>
      </c>
    </row>
    <row r="978" spans="1:8" x14ac:dyDescent="0.3">
      <c r="A978">
        <v>0.96679999999999999</v>
      </c>
      <c r="B978">
        <v>78.506</v>
      </c>
      <c r="C978">
        <v>882</v>
      </c>
      <c r="D978">
        <f>(C978-$N$7)/$N$6</f>
        <v>14.774774774774777</v>
      </c>
      <c r="E978">
        <f>36+$D$2-D978</f>
        <v>32.456456456456458</v>
      </c>
      <c r="F978">
        <f>B978</f>
        <v>78.506</v>
      </c>
      <c r="G978">
        <f>E978*COS(RADIANS(A978))</f>
        <v>32.451835958091756</v>
      </c>
      <c r="H978">
        <f>E978*SIN(RADIANS(A978))</f>
        <v>0.54763916857434503</v>
      </c>
    </row>
    <row r="979" spans="1:8" x14ac:dyDescent="0.3">
      <c r="A979">
        <v>0.96679999999999999</v>
      </c>
      <c r="B979">
        <v>78.668000000000006</v>
      </c>
      <c r="C979">
        <v>884</v>
      </c>
      <c r="D979">
        <f>(C979-$N$7)/$N$6</f>
        <v>14.834834834834837</v>
      </c>
      <c r="E979">
        <f>36+$D$2-D979</f>
        <v>32.396396396396398</v>
      </c>
      <c r="F979">
        <f>B979</f>
        <v>78.668000000000006</v>
      </c>
      <c r="G979">
        <f>E979*COS(RADIANS(A979))</f>
        <v>32.391784448176708</v>
      </c>
      <c r="H979">
        <f>E979*SIN(RADIANS(A979))</f>
        <v>0.54662577262953682</v>
      </c>
    </row>
    <row r="980" spans="1:8" x14ac:dyDescent="0.3">
      <c r="A980">
        <v>0.96679999999999999</v>
      </c>
      <c r="B980">
        <v>78.831999999999994</v>
      </c>
      <c r="C980">
        <v>887</v>
      </c>
      <c r="D980">
        <f>(C980-$N$7)/$N$6</f>
        <v>14.924924924924927</v>
      </c>
      <c r="E980">
        <f>36+$D$2-D980</f>
        <v>32.306306306306311</v>
      </c>
      <c r="F980">
        <f>B980</f>
        <v>78.831999999999994</v>
      </c>
      <c r="G980">
        <f>E980*COS(RADIANS(A980))</f>
        <v>32.301707183304138</v>
      </c>
      <c r="H980">
        <f>E980*SIN(RADIANS(A980))</f>
        <v>0.54510567871232452</v>
      </c>
    </row>
    <row r="981" spans="1:8" x14ac:dyDescent="0.3">
      <c r="A981">
        <v>0.96679999999999999</v>
      </c>
      <c r="B981">
        <v>78.995000000000005</v>
      </c>
      <c r="C981">
        <v>890</v>
      </c>
      <c r="D981">
        <f>(C981-$N$7)/$N$6</f>
        <v>15.015015015015017</v>
      </c>
      <c r="E981">
        <f>36+$D$2-D981</f>
        <v>32.216216216216218</v>
      </c>
      <c r="F981">
        <f>B981</f>
        <v>78.995000000000005</v>
      </c>
      <c r="G981">
        <f>E981*COS(RADIANS(A981))</f>
        <v>32.211629918431569</v>
      </c>
      <c r="H981">
        <f>E981*SIN(RADIANS(A981))</f>
        <v>0.54358558479511221</v>
      </c>
    </row>
    <row r="982" spans="1:8" x14ac:dyDescent="0.3">
      <c r="A982">
        <v>0.96679999999999999</v>
      </c>
      <c r="B982">
        <v>79.153000000000006</v>
      </c>
      <c r="C982">
        <v>892</v>
      </c>
      <c r="D982">
        <f>(C982-$N$7)/$N$6</f>
        <v>15.075075075075077</v>
      </c>
      <c r="E982">
        <f>36+$D$2-D982</f>
        <v>32.156156156156158</v>
      </c>
      <c r="F982">
        <f>B982</f>
        <v>79.153000000000006</v>
      </c>
      <c r="G982">
        <f>E982*COS(RADIANS(A982))</f>
        <v>32.151578408516521</v>
      </c>
      <c r="H982">
        <f>E982*SIN(RADIANS(A982))</f>
        <v>0.542572188850304</v>
      </c>
    </row>
    <row r="983" spans="1:8" x14ac:dyDescent="0.3">
      <c r="A983">
        <v>0.96679999999999999</v>
      </c>
      <c r="B983">
        <v>79.31</v>
      </c>
      <c r="C983">
        <v>895</v>
      </c>
      <c r="D983">
        <f>(C983-$N$7)/$N$6</f>
        <v>15.165165165165167</v>
      </c>
      <c r="E983">
        <f>36+$D$2-D983</f>
        <v>32.066066066066071</v>
      </c>
      <c r="F983">
        <f>B983</f>
        <v>79.31</v>
      </c>
      <c r="G983">
        <f>E983*COS(RADIANS(A983))</f>
        <v>32.061501143643952</v>
      </c>
      <c r="H983">
        <f>E983*SIN(RADIANS(A983))</f>
        <v>0.54105209493309181</v>
      </c>
    </row>
    <row r="984" spans="1:8" x14ac:dyDescent="0.3">
      <c r="A984">
        <v>0.96679999999999999</v>
      </c>
      <c r="B984">
        <v>79.472999999999999</v>
      </c>
      <c r="C984">
        <v>898</v>
      </c>
      <c r="D984">
        <f>(C984-$N$7)/$N$6</f>
        <v>15.255255255255257</v>
      </c>
      <c r="E984">
        <f>36+$D$2-D984</f>
        <v>31.975975975975977</v>
      </c>
      <c r="F984">
        <f>B984</f>
        <v>79.472999999999999</v>
      </c>
      <c r="G984">
        <f>E984*COS(RADIANS(A984))</f>
        <v>31.971423878771375</v>
      </c>
      <c r="H984">
        <f>E984*SIN(RADIANS(A984))</f>
        <v>0.5395320010158795</v>
      </c>
    </row>
    <row r="985" spans="1:8" x14ac:dyDescent="0.3">
      <c r="A985">
        <v>0.96679999999999999</v>
      </c>
      <c r="B985">
        <v>79.632999999999996</v>
      </c>
      <c r="C985">
        <v>901</v>
      </c>
      <c r="D985">
        <f>(C985-$N$7)/$N$6</f>
        <v>15.345345345345347</v>
      </c>
      <c r="E985">
        <f>36+$D$2-D985</f>
        <v>31.885885885885887</v>
      </c>
      <c r="F985">
        <f>B985</f>
        <v>79.632999999999996</v>
      </c>
      <c r="G985">
        <f>E985*COS(RADIANS(A985))</f>
        <v>31.881346613898806</v>
      </c>
      <c r="H985">
        <f>E985*SIN(RADIANS(A985))</f>
        <v>0.5380119070986672</v>
      </c>
    </row>
    <row r="986" spans="1:8" x14ac:dyDescent="0.3">
      <c r="A986">
        <v>0.96679999999999999</v>
      </c>
      <c r="B986">
        <v>79.790999999999997</v>
      </c>
      <c r="C986">
        <v>906</v>
      </c>
      <c r="D986">
        <f>(C986-$N$7)/$N$6</f>
        <v>15.495495495495497</v>
      </c>
      <c r="E986">
        <f>36+$D$2-D986</f>
        <v>31.735735735735737</v>
      </c>
      <c r="F986">
        <f>B986</f>
        <v>79.790999999999997</v>
      </c>
      <c r="G986">
        <f>E986*COS(RADIANS(A986))</f>
        <v>31.731217839111185</v>
      </c>
      <c r="H986">
        <f>E986*SIN(RADIANS(A986))</f>
        <v>0.53547841723664669</v>
      </c>
    </row>
    <row r="987" spans="1:8" x14ac:dyDescent="0.3">
      <c r="A987">
        <v>0.96679999999999999</v>
      </c>
      <c r="B987">
        <v>79.95</v>
      </c>
      <c r="C987">
        <v>908</v>
      </c>
      <c r="D987">
        <f>(C987-$N$7)/$N$6</f>
        <v>15.555555555555557</v>
      </c>
      <c r="E987">
        <f>36+$D$2-D987</f>
        <v>31.675675675675677</v>
      </c>
      <c r="F987">
        <f>B987</f>
        <v>79.95</v>
      </c>
      <c r="G987">
        <f>E987*COS(RADIANS(A987))</f>
        <v>31.671166329196137</v>
      </c>
      <c r="H987">
        <f>E987*SIN(RADIANS(A987))</f>
        <v>0.53446502129183848</v>
      </c>
    </row>
    <row r="988" spans="1:8" x14ac:dyDescent="0.3">
      <c r="A988">
        <v>0.96679999999999999</v>
      </c>
      <c r="B988">
        <v>80.108000000000004</v>
      </c>
      <c r="C988">
        <v>912</v>
      </c>
      <c r="D988">
        <f>(C988-$N$7)/$N$6</f>
        <v>15.675675675675677</v>
      </c>
      <c r="E988">
        <f>36+$D$2-D988</f>
        <v>31.555555555555557</v>
      </c>
      <c r="F988">
        <f>B988</f>
        <v>80.108000000000004</v>
      </c>
      <c r="G988">
        <f>E988*COS(RADIANS(A988))</f>
        <v>31.551063309366043</v>
      </c>
      <c r="H988">
        <f>E988*SIN(RADIANS(A988))</f>
        <v>0.53243822940222219</v>
      </c>
    </row>
    <row r="989" spans="1:8" x14ac:dyDescent="0.3">
      <c r="A989">
        <v>0.96679999999999999</v>
      </c>
      <c r="B989">
        <v>80.266000000000005</v>
      </c>
      <c r="C989">
        <v>915</v>
      </c>
      <c r="D989">
        <f>(C989-$N$7)/$N$6</f>
        <v>15.765765765765767</v>
      </c>
      <c r="E989">
        <f>36+$D$2-D989</f>
        <v>31.465465465465467</v>
      </c>
      <c r="F989">
        <f>B989</f>
        <v>80.266000000000005</v>
      </c>
      <c r="G989">
        <f>E989*COS(RADIANS(A989))</f>
        <v>31.46098604449347</v>
      </c>
      <c r="H989">
        <f>E989*SIN(RADIANS(A989))</f>
        <v>0.53091813548500988</v>
      </c>
    </row>
    <row r="990" spans="1:8" x14ac:dyDescent="0.3">
      <c r="A990">
        <v>0.96679999999999999</v>
      </c>
      <c r="B990">
        <v>80.423000000000002</v>
      </c>
      <c r="C990">
        <v>920</v>
      </c>
      <c r="D990">
        <f>(C990-$N$7)/$N$6</f>
        <v>15.915915915915917</v>
      </c>
      <c r="E990">
        <f>36+$D$2-D990</f>
        <v>31.315315315315317</v>
      </c>
      <c r="F990">
        <f>B990</f>
        <v>80.423000000000002</v>
      </c>
      <c r="G990">
        <f>E990*COS(RADIANS(A990))</f>
        <v>31.310857269705853</v>
      </c>
      <c r="H990">
        <f>E990*SIN(RADIANS(A990))</f>
        <v>0.52838464562298937</v>
      </c>
    </row>
    <row r="991" spans="1:8" x14ac:dyDescent="0.3">
      <c r="A991">
        <v>0.96679999999999999</v>
      </c>
      <c r="B991">
        <v>80.584000000000003</v>
      </c>
      <c r="C991">
        <v>924</v>
      </c>
      <c r="D991">
        <f>(C991-$N$7)/$N$6</f>
        <v>16.036036036036037</v>
      </c>
      <c r="E991">
        <f>36+$D$2-D991</f>
        <v>31.195195195195197</v>
      </c>
      <c r="F991">
        <f>B991</f>
        <v>80.584000000000003</v>
      </c>
      <c r="G991">
        <f>E991*COS(RADIANS(A991))</f>
        <v>31.190754249875756</v>
      </c>
      <c r="H991">
        <f>E991*SIN(RADIANS(A991))</f>
        <v>0.52635785373337307</v>
      </c>
    </row>
    <row r="992" spans="1:8" x14ac:dyDescent="0.3">
      <c r="A992">
        <v>0.96679999999999999</v>
      </c>
      <c r="B992">
        <v>80.747</v>
      </c>
      <c r="C992">
        <v>927</v>
      </c>
      <c r="D992">
        <f>(C992-$N$7)/$N$6</f>
        <v>16.126126126126128</v>
      </c>
      <c r="E992">
        <f>36+$D$2-D992</f>
        <v>31.105105105105107</v>
      </c>
      <c r="F992">
        <f>B992</f>
        <v>80.747</v>
      </c>
      <c r="G992">
        <f>E992*COS(RADIANS(A992))</f>
        <v>31.100676985003187</v>
      </c>
      <c r="H992">
        <f>E992*SIN(RADIANS(A992))</f>
        <v>0.52483775981616076</v>
      </c>
    </row>
    <row r="993" spans="1:8" x14ac:dyDescent="0.3">
      <c r="A993">
        <v>0.96679999999999999</v>
      </c>
      <c r="B993">
        <v>80.912000000000006</v>
      </c>
      <c r="C993">
        <v>930</v>
      </c>
      <c r="D993">
        <f>(C993-$N$7)/$N$6</f>
        <v>16.216216216216218</v>
      </c>
      <c r="E993">
        <f>36+$D$2-D993</f>
        <v>31.015015015015017</v>
      </c>
      <c r="F993">
        <f>B993</f>
        <v>80.912000000000006</v>
      </c>
      <c r="G993">
        <f>E993*COS(RADIANS(A993))</f>
        <v>31.010599720130614</v>
      </c>
      <c r="H993">
        <f>E993*SIN(RADIANS(A993))</f>
        <v>0.52331766589894846</v>
      </c>
    </row>
    <row r="994" spans="1:8" x14ac:dyDescent="0.3">
      <c r="A994">
        <v>0.96679999999999999</v>
      </c>
      <c r="B994">
        <v>81.072999999999993</v>
      </c>
      <c r="C994">
        <v>935</v>
      </c>
      <c r="D994">
        <f>(C994-$N$7)/$N$6</f>
        <v>16.366366366366368</v>
      </c>
      <c r="E994">
        <f>36+$D$2-D994</f>
        <v>30.864864864864867</v>
      </c>
      <c r="F994">
        <f>B994</f>
        <v>81.072999999999993</v>
      </c>
      <c r="G994">
        <f>E994*COS(RADIANS(A994))</f>
        <v>30.860470945342996</v>
      </c>
      <c r="H994">
        <f>E994*SIN(RADIANS(A994))</f>
        <v>0.52078417603692795</v>
      </c>
    </row>
    <row r="995" spans="1:8" x14ac:dyDescent="0.3">
      <c r="A995">
        <v>0.96679999999999999</v>
      </c>
      <c r="B995">
        <v>81.228999999999999</v>
      </c>
      <c r="C995">
        <v>937</v>
      </c>
      <c r="D995">
        <f>(C995-$N$7)/$N$6</f>
        <v>16.426426426426428</v>
      </c>
      <c r="E995">
        <f>36+$D$2-D995</f>
        <v>30.804804804804807</v>
      </c>
      <c r="F995">
        <f>B995</f>
        <v>81.228999999999999</v>
      </c>
      <c r="G995">
        <f>E995*COS(RADIANS(A995))</f>
        <v>30.800419435427948</v>
      </c>
      <c r="H995">
        <f>E995*SIN(RADIANS(A995))</f>
        <v>0.51977078009211986</v>
      </c>
    </row>
    <row r="996" spans="1:8" x14ac:dyDescent="0.3">
      <c r="A996">
        <v>0.96679999999999999</v>
      </c>
      <c r="B996">
        <v>81.39</v>
      </c>
      <c r="C996">
        <v>941</v>
      </c>
      <c r="D996">
        <f>(C996-$N$7)/$N$6</f>
        <v>16.546546546546548</v>
      </c>
      <c r="E996">
        <f>36+$D$2-D996</f>
        <v>30.684684684684687</v>
      </c>
      <c r="F996">
        <f>B996</f>
        <v>81.39</v>
      </c>
      <c r="G996">
        <f>E996*COS(RADIANS(A996))</f>
        <v>30.680316415597851</v>
      </c>
      <c r="H996">
        <f>E996*SIN(RADIANS(A996))</f>
        <v>0.51774398820250345</v>
      </c>
    </row>
    <row r="997" spans="1:8" x14ac:dyDescent="0.3">
      <c r="A997">
        <v>0.96679999999999999</v>
      </c>
      <c r="B997">
        <v>81.552000000000007</v>
      </c>
      <c r="C997">
        <v>946</v>
      </c>
      <c r="D997">
        <f>(C997-$N$7)/$N$6</f>
        <v>16.696696696696698</v>
      </c>
      <c r="E997">
        <f>36+$D$2-D997</f>
        <v>30.534534534534536</v>
      </c>
      <c r="F997">
        <f>B997</f>
        <v>81.552000000000007</v>
      </c>
      <c r="G997">
        <f>E997*COS(RADIANS(A997))</f>
        <v>30.530187640810233</v>
      </c>
      <c r="H997">
        <f>E997*SIN(RADIANS(A997))</f>
        <v>0.51521049834048294</v>
      </c>
    </row>
    <row r="998" spans="1:8" x14ac:dyDescent="0.3">
      <c r="A998">
        <v>0.96679999999999999</v>
      </c>
      <c r="B998">
        <v>81.712000000000003</v>
      </c>
      <c r="C998">
        <v>951</v>
      </c>
      <c r="D998">
        <f>(C998-$N$7)/$N$6</f>
        <v>16.846846846846848</v>
      </c>
      <c r="E998">
        <f>36+$D$2-D998</f>
        <v>30.384384384384386</v>
      </c>
      <c r="F998">
        <f>B998</f>
        <v>81.712000000000003</v>
      </c>
      <c r="G998">
        <f>E998*COS(RADIANS(A998))</f>
        <v>30.380058866022615</v>
      </c>
      <c r="H998">
        <f>E998*SIN(RADIANS(A998))</f>
        <v>0.51267700847846254</v>
      </c>
    </row>
    <row r="999" spans="1:8" x14ac:dyDescent="0.3">
      <c r="A999">
        <v>0.96679999999999999</v>
      </c>
      <c r="B999">
        <v>81.869</v>
      </c>
      <c r="C999">
        <v>954</v>
      </c>
      <c r="D999">
        <f>(C999-$N$7)/$N$6</f>
        <v>16.936936936936938</v>
      </c>
      <c r="E999">
        <f>36+$D$2-D999</f>
        <v>30.294294294294296</v>
      </c>
      <c r="F999">
        <f>B999</f>
        <v>81.869</v>
      </c>
      <c r="G999">
        <f>E999*COS(RADIANS(A999))</f>
        <v>30.289981601150043</v>
      </c>
      <c r="H999">
        <f>E999*SIN(RADIANS(A999))</f>
        <v>0.51115691456125023</v>
      </c>
    </row>
    <row r="1000" spans="1:8" x14ac:dyDescent="0.3">
      <c r="A1000">
        <v>0.96679999999999999</v>
      </c>
      <c r="B1000">
        <v>82.028000000000006</v>
      </c>
      <c r="C1000">
        <v>957</v>
      </c>
      <c r="D1000">
        <f>(C1000-$N$7)/$N$6</f>
        <v>17.027027027027028</v>
      </c>
      <c r="E1000">
        <f>36+$D$2-D1000</f>
        <v>30.204204204204206</v>
      </c>
      <c r="F1000">
        <f>B1000</f>
        <v>82.028000000000006</v>
      </c>
      <c r="G1000">
        <f>E1000*COS(RADIANS(A1000))</f>
        <v>30.19990433627747</v>
      </c>
      <c r="H1000">
        <f>E1000*SIN(RADIANS(A1000))</f>
        <v>0.50963682064403792</v>
      </c>
    </row>
    <row r="1001" spans="1:8" x14ac:dyDescent="0.3">
      <c r="A1001">
        <v>0.96679999999999999</v>
      </c>
      <c r="B1001">
        <v>82.186000000000007</v>
      </c>
      <c r="C1001">
        <v>961</v>
      </c>
      <c r="D1001">
        <f>(C1001-$N$7)/$N$6</f>
        <v>17.147147147147148</v>
      </c>
      <c r="E1001">
        <f>36+$D$2-D1001</f>
        <v>30.084084084084086</v>
      </c>
      <c r="F1001">
        <f>B1001</f>
        <v>82.186000000000007</v>
      </c>
      <c r="G1001">
        <f>E1001*COS(RADIANS(A1001))</f>
        <v>30.079801316447377</v>
      </c>
      <c r="H1001">
        <f>E1001*SIN(RADIANS(A1001))</f>
        <v>0.50761002875442152</v>
      </c>
    </row>
    <row r="1002" spans="1:8" x14ac:dyDescent="0.3">
      <c r="A1002">
        <v>0.96679999999999999</v>
      </c>
      <c r="B1002">
        <v>82.343999999999994</v>
      </c>
      <c r="C1002">
        <v>966</v>
      </c>
      <c r="D1002">
        <f>(C1002-$N$7)/$N$6</f>
        <v>17.297297297297298</v>
      </c>
      <c r="E1002">
        <f>36+$D$2-D1002</f>
        <v>29.933933933933936</v>
      </c>
      <c r="F1002">
        <f>B1002</f>
        <v>82.343999999999994</v>
      </c>
      <c r="G1002">
        <f>E1002*COS(RADIANS(A1002))</f>
        <v>29.929672541659755</v>
      </c>
      <c r="H1002">
        <f>E1002*SIN(RADIANS(A1002))</f>
        <v>0.50507653889240112</v>
      </c>
    </row>
    <row r="1003" spans="1:8" x14ac:dyDescent="0.3">
      <c r="A1003">
        <v>0.96679999999999999</v>
      </c>
      <c r="B1003">
        <v>82.503</v>
      </c>
      <c r="C1003">
        <v>970</v>
      </c>
      <c r="D1003">
        <f>(C1003-$N$7)/$N$6</f>
        <v>17.417417417417418</v>
      </c>
      <c r="E1003">
        <f>36+$D$2-D1003</f>
        <v>29.813813813813816</v>
      </c>
      <c r="F1003">
        <f>B1003</f>
        <v>82.503</v>
      </c>
      <c r="G1003">
        <f>E1003*COS(RADIANS(A1003))</f>
        <v>29.809569521829662</v>
      </c>
      <c r="H1003">
        <f>E1003*SIN(RADIANS(A1003))</f>
        <v>0.50304974700278471</v>
      </c>
    </row>
    <row r="1004" spans="1:8" x14ac:dyDescent="0.3">
      <c r="A1004">
        <v>0.96679999999999999</v>
      </c>
      <c r="B1004">
        <v>82.665999999999997</v>
      </c>
      <c r="C1004">
        <v>973</v>
      </c>
      <c r="D1004">
        <f>(C1004-$N$7)/$N$6</f>
        <v>17.507507507507508</v>
      </c>
      <c r="E1004">
        <f>36+$D$2-D1004</f>
        <v>29.723723723723726</v>
      </c>
      <c r="F1004">
        <f>B1004</f>
        <v>82.665999999999997</v>
      </c>
      <c r="G1004">
        <f>E1004*COS(RADIANS(A1004))</f>
        <v>29.719492256957089</v>
      </c>
      <c r="H1004">
        <f>E1004*SIN(RADIANS(A1004))</f>
        <v>0.5015296530855724</v>
      </c>
    </row>
    <row r="1005" spans="1:8" x14ac:dyDescent="0.3">
      <c r="A1005">
        <v>0.96679999999999999</v>
      </c>
      <c r="B1005">
        <v>82.83</v>
      </c>
      <c r="C1005">
        <v>977</v>
      </c>
      <c r="D1005">
        <f>(C1005-$N$7)/$N$6</f>
        <v>17.627627627627628</v>
      </c>
      <c r="E1005">
        <f>36+$D$2-D1005</f>
        <v>29.603603603603606</v>
      </c>
      <c r="F1005">
        <f>B1005</f>
        <v>82.83</v>
      </c>
      <c r="G1005">
        <f>E1005*COS(RADIANS(A1005))</f>
        <v>29.599389237126996</v>
      </c>
      <c r="H1005">
        <f>E1005*SIN(RADIANS(A1005))</f>
        <v>0.49950286119595605</v>
      </c>
    </row>
    <row r="1006" spans="1:8" x14ac:dyDescent="0.3">
      <c r="A1006">
        <v>0.96679999999999999</v>
      </c>
      <c r="B1006">
        <v>82.992999999999995</v>
      </c>
      <c r="C1006">
        <v>979</v>
      </c>
      <c r="D1006">
        <f>(C1006-$N$7)/$N$6</f>
        <v>17.687687687687689</v>
      </c>
      <c r="E1006">
        <f>36+$D$2-D1006</f>
        <v>29.543543543543546</v>
      </c>
      <c r="F1006">
        <f>B1006</f>
        <v>82.992999999999995</v>
      </c>
      <c r="G1006">
        <f>E1006*COS(RADIANS(A1006))</f>
        <v>29.539337727211947</v>
      </c>
      <c r="H1006">
        <f>E1006*SIN(RADIANS(A1006))</f>
        <v>0.49848946525114785</v>
      </c>
    </row>
    <row r="1007" spans="1:8" x14ac:dyDescent="0.3">
      <c r="A1007">
        <v>0.96679999999999999</v>
      </c>
      <c r="B1007">
        <v>83.15</v>
      </c>
      <c r="C1007">
        <v>984</v>
      </c>
      <c r="D1007">
        <f>(C1007-$N$7)/$N$6</f>
        <v>17.837837837837839</v>
      </c>
      <c r="E1007">
        <f>36+$D$2-D1007</f>
        <v>29.393393393393396</v>
      </c>
      <c r="F1007">
        <f>B1007</f>
        <v>83.15</v>
      </c>
      <c r="G1007">
        <f>E1007*COS(RADIANS(A1007))</f>
        <v>29.38920895242433</v>
      </c>
      <c r="H1007">
        <f>E1007*SIN(RADIANS(A1007))</f>
        <v>0.49595597538912739</v>
      </c>
    </row>
    <row r="1008" spans="1:8" x14ac:dyDescent="0.3">
      <c r="A1008">
        <v>0.96679999999999999</v>
      </c>
      <c r="B1008">
        <v>83.307000000000002</v>
      </c>
      <c r="C1008">
        <v>1017</v>
      </c>
      <c r="D1008">
        <f>(C1008-$N$7)/$N$6</f>
        <v>18.828828828828829</v>
      </c>
      <c r="E1008">
        <f>36+$D$2-D1008</f>
        <v>28.402402402402405</v>
      </c>
      <c r="F1008">
        <f>B1008</f>
        <v>83.307000000000002</v>
      </c>
      <c r="G1008">
        <f>E1008*COS(RADIANS(A1008))</f>
        <v>28.39835903882604</v>
      </c>
      <c r="H1008">
        <f>E1008*SIN(RADIANS(A1008))</f>
        <v>0.4792349422997923</v>
      </c>
    </row>
    <row r="1009" spans="1:8" x14ac:dyDescent="0.3">
      <c r="A1009">
        <v>0.96679999999999999</v>
      </c>
      <c r="B1009">
        <v>83.468999999999994</v>
      </c>
      <c r="C1009">
        <v>1018</v>
      </c>
      <c r="D1009">
        <f>(C1009-$N$7)/$N$6</f>
        <v>18.858858858858859</v>
      </c>
      <c r="E1009">
        <f>36+$D$2-D1009</f>
        <v>28.372372372372375</v>
      </c>
      <c r="F1009">
        <f>B1009</f>
        <v>83.468999999999994</v>
      </c>
      <c r="G1009">
        <f>E1009*COS(RADIANS(A1009))</f>
        <v>28.36833328386852</v>
      </c>
      <c r="H1009">
        <f>E1009*SIN(RADIANS(A1009))</f>
        <v>0.4787282443273882</v>
      </c>
    </row>
    <row r="1010" spans="1:8" x14ac:dyDescent="0.3">
      <c r="A1010">
        <v>0.96679999999999999</v>
      </c>
      <c r="B1010">
        <v>83.631</v>
      </c>
      <c r="C1010">
        <v>1018</v>
      </c>
      <c r="D1010">
        <f>(C1010-$N$7)/$N$6</f>
        <v>18.858858858858859</v>
      </c>
      <c r="E1010">
        <f>36+$D$2-D1010</f>
        <v>28.372372372372375</v>
      </c>
      <c r="F1010">
        <f>B1010</f>
        <v>83.631</v>
      </c>
      <c r="G1010">
        <f>E1010*COS(RADIANS(A1010))</f>
        <v>28.36833328386852</v>
      </c>
      <c r="H1010">
        <f>E1010*SIN(RADIANS(A1010))</f>
        <v>0.4787282443273882</v>
      </c>
    </row>
    <row r="1011" spans="1:8" x14ac:dyDescent="0.3">
      <c r="A1011">
        <v>0.96679999999999999</v>
      </c>
      <c r="B1011">
        <v>83.789000000000001</v>
      </c>
      <c r="C1011">
        <v>1017</v>
      </c>
      <c r="D1011">
        <f>(C1011-$N$7)/$N$6</f>
        <v>18.828828828828829</v>
      </c>
      <c r="E1011">
        <f>36+$D$2-D1011</f>
        <v>28.402402402402405</v>
      </c>
      <c r="F1011">
        <f>B1011</f>
        <v>83.789000000000001</v>
      </c>
      <c r="G1011">
        <f>E1011*COS(RADIANS(A1011))</f>
        <v>28.39835903882604</v>
      </c>
      <c r="H1011">
        <f>E1011*SIN(RADIANS(A1011))</f>
        <v>0.4792349422997923</v>
      </c>
    </row>
    <row r="1012" spans="1:8" x14ac:dyDescent="0.3">
      <c r="A1012">
        <v>0.96679999999999999</v>
      </c>
      <c r="B1012">
        <v>83.947000000000003</v>
      </c>
      <c r="C1012">
        <v>1015</v>
      </c>
      <c r="D1012">
        <f>(C1012-$N$7)/$N$6</f>
        <v>18.768768768768769</v>
      </c>
      <c r="E1012">
        <f>36+$D$2-D1012</f>
        <v>28.462462462462465</v>
      </c>
      <c r="F1012">
        <f>B1012</f>
        <v>83.947000000000003</v>
      </c>
      <c r="G1012">
        <f>E1012*COS(RADIANS(A1012))</f>
        <v>28.458410548741089</v>
      </c>
      <c r="H1012">
        <f>E1012*SIN(RADIANS(A1012))</f>
        <v>0.48024833824460045</v>
      </c>
    </row>
    <row r="1013" spans="1:8" x14ac:dyDescent="0.3">
      <c r="A1013">
        <v>0.96679999999999999</v>
      </c>
      <c r="B1013">
        <v>84.105999999999995</v>
      </c>
      <c r="C1013">
        <v>1017</v>
      </c>
      <c r="D1013">
        <f>(C1013-$N$7)/$N$6</f>
        <v>18.828828828828829</v>
      </c>
      <c r="E1013">
        <f>36+$D$2-D1013</f>
        <v>28.402402402402405</v>
      </c>
      <c r="F1013">
        <f>B1013</f>
        <v>84.105999999999995</v>
      </c>
      <c r="G1013">
        <f>E1013*COS(RADIANS(A1013))</f>
        <v>28.39835903882604</v>
      </c>
      <c r="H1013">
        <f>E1013*SIN(RADIANS(A1013))</f>
        <v>0.4792349422997923</v>
      </c>
    </row>
    <row r="1014" spans="1:8" x14ac:dyDescent="0.3">
      <c r="A1014">
        <v>0.96679999999999999</v>
      </c>
      <c r="B1014">
        <v>84.263000000000005</v>
      </c>
      <c r="C1014">
        <v>774</v>
      </c>
      <c r="D1014">
        <f>(C1014-$N$7)/$N$6</f>
        <v>11.531531531531533</v>
      </c>
      <c r="E1014">
        <f>36+$D$2-D1014</f>
        <v>35.6996996996997</v>
      </c>
      <c r="F1014">
        <f>B1014</f>
        <v>84.263000000000005</v>
      </c>
      <c r="G1014">
        <f>E1014*COS(RADIANS(A1014))</f>
        <v>35.694617493504332</v>
      </c>
      <c r="H1014">
        <f>E1014*SIN(RADIANS(A1014))</f>
        <v>0.60236254959398716</v>
      </c>
    </row>
    <row r="1015" spans="1:8" x14ac:dyDescent="0.3">
      <c r="A1015">
        <v>0.96679999999999999</v>
      </c>
      <c r="B1015">
        <v>84.42</v>
      </c>
      <c r="C1015">
        <v>768</v>
      </c>
      <c r="D1015">
        <f>(C1015-$N$7)/$N$6</f>
        <v>11.351351351351353</v>
      </c>
      <c r="E1015">
        <f>36+$D$2-D1015</f>
        <v>35.87987987987988</v>
      </c>
      <c r="F1015">
        <f>B1015</f>
        <v>84.42</v>
      </c>
      <c r="G1015">
        <f>E1015*COS(RADIANS(A1015))</f>
        <v>35.87477202324947</v>
      </c>
      <c r="H1015">
        <f>E1015*SIN(RADIANS(A1015))</f>
        <v>0.60540273742841166</v>
      </c>
    </row>
    <row r="1016" spans="1:8" x14ac:dyDescent="0.3">
      <c r="A1016">
        <v>0.96679999999999999</v>
      </c>
      <c r="B1016">
        <v>84.58</v>
      </c>
      <c r="C1016">
        <v>766</v>
      </c>
      <c r="D1016">
        <f>(C1016-$N$7)/$N$6</f>
        <v>11.291291291291293</v>
      </c>
      <c r="E1016">
        <f>36+$D$2-D1016</f>
        <v>35.93993993993994</v>
      </c>
      <c r="F1016">
        <f>B1016</f>
        <v>84.58</v>
      </c>
      <c r="G1016">
        <f>E1016*COS(RADIANS(A1016))</f>
        <v>35.934823533164518</v>
      </c>
      <c r="H1016">
        <f>E1016*SIN(RADIANS(A1016))</f>
        <v>0.60641613337321987</v>
      </c>
    </row>
    <row r="1017" spans="1:8" x14ac:dyDescent="0.3">
      <c r="A1017">
        <v>0.96679999999999999</v>
      </c>
      <c r="B1017">
        <v>84.744</v>
      </c>
      <c r="C1017">
        <v>765</v>
      </c>
      <c r="D1017">
        <f>(C1017-$N$7)/$N$6</f>
        <v>11.261261261261263</v>
      </c>
      <c r="E1017">
        <f>36+$D$2-D1017</f>
        <v>35.969969969969974</v>
      </c>
      <c r="F1017">
        <f>B1017</f>
        <v>84.744</v>
      </c>
      <c r="G1017">
        <f>E1017*COS(RADIANS(A1017))</f>
        <v>35.964849288122046</v>
      </c>
      <c r="H1017">
        <f>E1017*SIN(RADIANS(A1017))</f>
        <v>0.60692283134562397</v>
      </c>
    </row>
    <row r="1018" spans="1:8" x14ac:dyDescent="0.3">
      <c r="A1018">
        <v>0.96679999999999999</v>
      </c>
      <c r="B1018">
        <v>84.908000000000001</v>
      </c>
      <c r="C1018">
        <v>767</v>
      </c>
      <c r="D1018">
        <f>(C1018-$N$7)/$N$6</f>
        <v>11.321321321321323</v>
      </c>
      <c r="E1018">
        <f>36+$D$2-D1018</f>
        <v>35.909909909909913</v>
      </c>
      <c r="F1018">
        <f>B1018</f>
        <v>84.908000000000001</v>
      </c>
      <c r="G1018">
        <f>E1018*COS(RADIANS(A1018))</f>
        <v>35.904797778206998</v>
      </c>
      <c r="H1018">
        <f>E1018*SIN(RADIANS(A1018))</f>
        <v>0.60590943540081588</v>
      </c>
    </row>
    <row r="1019" spans="1:8" x14ac:dyDescent="0.3">
      <c r="A1019">
        <v>0.96679999999999999</v>
      </c>
      <c r="B1019">
        <v>85.07</v>
      </c>
      <c r="C1019">
        <v>765</v>
      </c>
      <c r="D1019">
        <f>(C1019-$N$7)/$N$6</f>
        <v>11.261261261261263</v>
      </c>
      <c r="E1019">
        <f>36+$D$2-D1019</f>
        <v>35.969969969969974</v>
      </c>
      <c r="F1019">
        <f>B1019</f>
        <v>85.07</v>
      </c>
      <c r="G1019">
        <f>E1019*COS(RADIANS(A1019))</f>
        <v>35.964849288122046</v>
      </c>
      <c r="H1019">
        <f>E1019*SIN(RADIANS(A1019))</f>
        <v>0.60692283134562397</v>
      </c>
    </row>
    <row r="1020" spans="1:8" x14ac:dyDescent="0.3">
      <c r="A1020">
        <v>0.96679999999999999</v>
      </c>
      <c r="B1020">
        <v>85.224999999999994</v>
      </c>
      <c r="C1020">
        <v>765</v>
      </c>
      <c r="D1020">
        <f>(C1020-$N$7)/$N$6</f>
        <v>11.261261261261263</v>
      </c>
      <c r="E1020">
        <f>36+$D$2-D1020</f>
        <v>35.969969969969974</v>
      </c>
      <c r="F1020">
        <f>B1020</f>
        <v>85.224999999999994</v>
      </c>
      <c r="G1020">
        <f>E1020*COS(RADIANS(A1020))</f>
        <v>35.964849288122046</v>
      </c>
      <c r="H1020">
        <f>E1020*SIN(RADIANS(A1020))</f>
        <v>0.60692283134562397</v>
      </c>
    </row>
    <row r="1021" spans="1:8" x14ac:dyDescent="0.3">
      <c r="A1021">
        <v>0.96679999999999999</v>
      </c>
      <c r="B1021">
        <v>85.385999999999996</v>
      </c>
      <c r="C1021">
        <v>765</v>
      </c>
      <c r="D1021">
        <f>(C1021-$N$7)/$N$6</f>
        <v>11.261261261261263</v>
      </c>
      <c r="E1021">
        <f>36+$D$2-D1021</f>
        <v>35.969969969969974</v>
      </c>
      <c r="F1021">
        <f>B1021</f>
        <v>85.385999999999996</v>
      </c>
      <c r="G1021">
        <f>E1021*COS(RADIANS(A1021))</f>
        <v>35.964849288122046</v>
      </c>
      <c r="H1021">
        <f>E1021*SIN(RADIANS(A1021))</f>
        <v>0.60692283134562397</v>
      </c>
    </row>
    <row r="1022" spans="1:8" x14ac:dyDescent="0.3">
      <c r="A1022">
        <v>0.96679999999999999</v>
      </c>
      <c r="B1022">
        <v>85.546999999999997</v>
      </c>
      <c r="C1022">
        <v>766</v>
      </c>
      <c r="D1022">
        <f>(C1022-$N$7)/$N$6</f>
        <v>11.291291291291293</v>
      </c>
      <c r="E1022">
        <f>36+$D$2-D1022</f>
        <v>35.93993993993994</v>
      </c>
      <c r="F1022">
        <f>B1022</f>
        <v>85.546999999999997</v>
      </c>
      <c r="G1022">
        <f>E1022*COS(RADIANS(A1022))</f>
        <v>35.934823533164518</v>
      </c>
      <c r="H1022">
        <f>E1022*SIN(RADIANS(A1022))</f>
        <v>0.60641613337321987</v>
      </c>
    </row>
    <row r="1023" spans="1:8" x14ac:dyDescent="0.3">
      <c r="A1023">
        <v>0.96679999999999999</v>
      </c>
      <c r="B1023">
        <v>85.706999999999994</v>
      </c>
      <c r="C1023">
        <v>768</v>
      </c>
      <c r="D1023">
        <f>(C1023-$N$7)/$N$6</f>
        <v>11.351351351351353</v>
      </c>
      <c r="E1023">
        <f>36+$D$2-D1023</f>
        <v>35.87987987987988</v>
      </c>
      <c r="F1023">
        <f>B1023</f>
        <v>85.706999999999994</v>
      </c>
      <c r="G1023">
        <f>E1023*COS(RADIANS(A1023))</f>
        <v>35.87477202324947</v>
      </c>
      <c r="H1023">
        <f>E1023*SIN(RADIANS(A1023))</f>
        <v>0.60540273742841166</v>
      </c>
    </row>
    <row r="1024" spans="1:8" x14ac:dyDescent="0.3">
      <c r="A1024">
        <v>0.96679999999999999</v>
      </c>
      <c r="B1024">
        <v>85.864999999999995</v>
      </c>
      <c r="C1024">
        <v>766</v>
      </c>
      <c r="D1024">
        <f>(C1024-$N$7)/$N$6</f>
        <v>11.291291291291293</v>
      </c>
      <c r="E1024">
        <f>36+$D$2-D1024</f>
        <v>35.93993993993994</v>
      </c>
      <c r="F1024">
        <f>B1024</f>
        <v>85.864999999999995</v>
      </c>
      <c r="G1024">
        <f>E1024*COS(RADIANS(A1024))</f>
        <v>35.934823533164518</v>
      </c>
      <c r="H1024">
        <f>E1024*SIN(RADIANS(A1024))</f>
        <v>0.60641613337321987</v>
      </c>
    </row>
    <row r="1025" spans="1:8" x14ac:dyDescent="0.3">
      <c r="A1025">
        <v>0.96679999999999999</v>
      </c>
      <c r="B1025">
        <v>86.024000000000001</v>
      </c>
      <c r="C1025">
        <v>766</v>
      </c>
      <c r="D1025">
        <f>(C1025-$N$7)/$N$6</f>
        <v>11.291291291291293</v>
      </c>
      <c r="E1025">
        <f>36+$D$2-D1025</f>
        <v>35.93993993993994</v>
      </c>
      <c r="F1025">
        <f>B1025</f>
        <v>86.024000000000001</v>
      </c>
      <c r="G1025">
        <f>E1025*COS(RADIANS(A1025))</f>
        <v>35.934823533164518</v>
      </c>
      <c r="H1025">
        <f>E1025*SIN(RADIANS(A1025))</f>
        <v>0.60641613337321987</v>
      </c>
    </row>
    <row r="1026" spans="1:8" x14ac:dyDescent="0.3">
      <c r="A1026">
        <v>0.96679999999999999</v>
      </c>
      <c r="B1026">
        <v>86.182000000000002</v>
      </c>
      <c r="C1026">
        <v>766</v>
      </c>
      <c r="D1026">
        <f>(C1026-$N$7)/$N$6</f>
        <v>11.291291291291293</v>
      </c>
      <c r="E1026">
        <f>36+$D$2-D1026</f>
        <v>35.93993993993994</v>
      </c>
      <c r="F1026">
        <f>B1026</f>
        <v>86.182000000000002</v>
      </c>
      <c r="G1026">
        <f>E1026*COS(RADIANS(A1026))</f>
        <v>35.934823533164518</v>
      </c>
      <c r="H1026">
        <f>E1026*SIN(RADIANS(A1026))</f>
        <v>0.60641613337321987</v>
      </c>
    </row>
    <row r="1027" spans="1:8" x14ac:dyDescent="0.3">
      <c r="A1027">
        <v>1.8456999999999999</v>
      </c>
      <c r="B1027">
        <v>5.9909999999999997</v>
      </c>
      <c r="C1027">
        <v>764</v>
      </c>
      <c r="D1027">
        <f>(C1027-$N$7)/$N$6</f>
        <v>11.231231231231233</v>
      </c>
      <c r="E1027">
        <f>36+$D$2-D1027</f>
        <v>36</v>
      </c>
      <c r="F1027">
        <f>B1027</f>
        <v>5.9909999999999997</v>
      </c>
      <c r="G1027">
        <f>E1027*COS(RADIANS(A1027))</f>
        <v>35.981322794022269</v>
      </c>
      <c r="H1027">
        <f>E1027*SIN(RADIANS(A1027))</f>
        <v>1.1594869522222417</v>
      </c>
    </row>
    <row r="1028" spans="1:8" x14ac:dyDescent="0.3">
      <c r="A1028">
        <v>1.8456999999999999</v>
      </c>
      <c r="B1028">
        <v>6.149</v>
      </c>
      <c r="C1028">
        <v>764</v>
      </c>
      <c r="D1028">
        <f>(C1028-$N$7)/$N$6</f>
        <v>11.231231231231233</v>
      </c>
      <c r="E1028">
        <f>36+$D$2-D1028</f>
        <v>36</v>
      </c>
      <c r="F1028">
        <f>B1028</f>
        <v>6.149</v>
      </c>
      <c r="G1028">
        <f>E1028*COS(RADIANS(A1028))</f>
        <v>35.981322794022269</v>
      </c>
      <c r="H1028">
        <f>E1028*SIN(RADIANS(A1028))</f>
        <v>1.1594869522222417</v>
      </c>
    </row>
    <row r="1029" spans="1:8" x14ac:dyDescent="0.3">
      <c r="A1029">
        <v>1.8456999999999999</v>
      </c>
      <c r="B1029">
        <v>6.3049999999999997</v>
      </c>
      <c r="C1029">
        <v>764</v>
      </c>
      <c r="D1029">
        <f>(C1029-$N$7)/$N$6</f>
        <v>11.231231231231233</v>
      </c>
      <c r="E1029">
        <f>36+$D$2-D1029</f>
        <v>36</v>
      </c>
      <c r="F1029">
        <f>B1029</f>
        <v>6.3049999999999997</v>
      </c>
      <c r="G1029">
        <f>E1029*COS(RADIANS(A1029))</f>
        <v>35.981322794022269</v>
      </c>
      <c r="H1029">
        <f>E1029*SIN(RADIANS(A1029))</f>
        <v>1.1594869522222417</v>
      </c>
    </row>
    <row r="1030" spans="1:8" x14ac:dyDescent="0.3">
      <c r="A1030">
        <v>1.8456999999999999</v>
      </c>
      <c r="B1030">
        <v>6.46</v>
      </c>
      <c r="C1030">
        <v>764</v>
      </c>
      <c r="D1030">
        <f>(C1030-$N$7)/$N$6</f>
        <v>11.231231231231233</v>
      </c>
      <c r="E1030">
        <f>36+$D$2-D1030</f>
        <v>36</v>
      </c>
      <c r="F1030">
        <f>B1030</f>
        <v>6.46</v>
      </c>
      <c r="G1030">
        <f>E1030*COS(RADIANS(A1030))</f>
        <v>35.981322794022269</v>
      </c>
      <c r="H1030">
        <f>E1030*SIN(RADIANS(A1030))</f>
        <v>1.1594869522222417</v>
      </c>
    </row>
    <row r="1031" spans="1:8" x14ac:dyDescent="0.3">
      <c r="A1031">
        <v>1.8456999999999999</v>
      </c>
      <c r="B1031">
        <v>6.6159999999999997</v>
      </c>
      <c r="C1031">
        <v>764</v>
      </c>
      <c r="D1031">
        <f>(C1031-$N$7)/$N$6</f>
        <v>11.231231231231233</v>
      </c>
      <c r="E1031">
        <f>36+$D$2-D1031</f>
        <v>36</v>
      </c>
      <c r="F1031">
        <f>B1031</f>
        <v>6.6159999999999997</v>
      </c>
      <c r="G1031">
        <f>E1031*COS(RADIANS(A1031))</f>
        <v>35.981322794022269</v>
      </c>
      <c r="H1031">
        <f>E1031*SIN(RADIANS(A1031))</f>
        <v>1.1594869522222417</v>
      </c>
    </row>
    <row r="1032" spans="1:8" x14ac:dyDescent="0.3">
      <c r="A1032">
        <v>1.8456999999999999</v>
      </c>
      <c r="B1032">
        <v>6.7789999999999999</v>
      </c>
      <c r="C1032">
        <v>764</v>
      </c>
      <c r="D1032">
        <f>(C1032-$N$7)/$N$6</f>
        <v>11.231231231231233</v>
      </c>
      <c r="E1032">
        <f>36+$D$2-D1032</f>
        <v>36</v>
      </c>
      <c r="F1032">
        <f>B1032</f>
        <v>6.7789999999999999</v>
      </c>
      <c r="G1032">
        <f>E1032*COS(RADIANS(A1032))</f>
        <v>35.981322794022269</v>
      </c>
      <c r="H1032">
        <f>E1032*SIN(RADIANS(A1032))</f>
        <v>1.1594869522222417</v>
      </c>
    </row>
    <row r="1033" spans="1:8" x14ac:dyDescent="0.3">
      <c r="A1033">
        <v>1.8456999999999999</v>
      </c>
      <c r="B1033">
        <v>6.94</v>
      </c>
      <c r="C1033">
        <v>765</v>
      </c>
      <c r="D1033">
        <f>(C1033-$N$7)/$N$6</f>
        <v>11.261261261261263</v>
      </c>
      <c r="E1033">
        <f>36+$D$2-D1033</f>
        <v>35.969969969969974</v>
      </c>
      <c r="F1033">
        <f>B1033</f>
        <v>6.94</v>
      </c>
      <c r="G1033">
        <f>E1033*COS(RADIANS(A1033))</f>
        <v>35.951308343910476</v>
      </c>
      <c r="H1033">
        <f>E1033*SIN(RADIANS(A1033))</f>
        <v>1.1585197458890568</v>
      </c>
    </row>
    <row r="1034" spans="1:8" x14ac:dyDescent="0.3">
      <c r="A1034">
        <v>1.8456999999999999</v>
      </c>
      <c r="B1034">
        <v>7.1029999999999998</v>
      </c>
      <c r="C1034">
        <v>764</v>
      </c>
      <c r="D1034">
        <f>(C1034-$N$7)/$N$6</f>
        <v>11.231231231231233</v>
      </c>
      <c r="E1034">
        <f>36+$D$2-D1034</f>
        <v>36</v>
      </c>
      <c r="F1034">
        <f>B1034</f>
        <v>7.1029999999999998</v>
      </c>
      <c r="G1034">
        <f>E1034*COS(RADIANS(A1034))</f>
        <v>35.981322794022269</v>
      </c>
      <c r="H1034">
        <f>E1034*SIN(RADIANS(A1034))</f>
        <v>1.1594869522222417</v>
      </c>
    </row>
    <row r="1035" spans="1:8" x14ac:dyDescent="0.3">
      <c r="A1035">
        <v>1.8456999999999999</v>
      </c>
      <c r="B1035">
        <v>7.2629999999999999</v>
      </c>
      <c r="C1035">
        <v>765</v>
      </c>
      <c r="D1035">
        <f>(C1035-$N$7)/$N$6</f>
        <v>11.261261261261263</v>
      </c>
      <c r="E1035">
        <f>36+$D$2-D1035</f>
        <v>35.969969969969974</v>
      </c>
      <c r="F1035">
        <f>B1035</f>
        <v>7.2629999999999999</v>
      </c>
      <c r="G1035">
        <f>E1035*COS(RADIANS(A1035))</f>
        <v>35.951308343910476</v>
      </c>
      <c r="H1035">
        <f>E1035*SIN(RADIANS(A1035))</f>
        <v>1.1585197458890568</v>
      </c>
    </row>
    <row r="1036" spans="1:8" x14ac:dyDescent="0.3">
      <c r="A1036">
        <v>1.8456999999999999</v>
      </c>
      <c r="B1036">
        <v>7.423</v>
      </c>
      <c r="C1036">
        <v>764</v>
      </c>
      <c r="D1036">
        <f>(C1036-$N$7)/$N$6</f>
        <v>11.231231231231233</v>
      </c>
      <c r="E1036">
        <f>36+$D$2-D1036</f>
        <v>36</v>
      </c>
      <c r="F1036">
        <f>B1036</f>
        <v>7.423</v>
      </c>
      <c r="G1036">
        <f>E1036*COS(RADIANS(A1036))</f>
        <v>35.981322794022269</v>
      </c>
      <c r="H1036">
        <f>E1036*SIN(RADIANS(A1036))</f>
        <v>1.1594869522222417</v>
      </c>
    </row>
    <row r="1037" spans="1:8" x14ac:dyDescent="0.3">
      <c r="A1037">
        <v>1.8456999999999999</v>
      </c>
      <c r="B1037">
        <v>7.5890000000000004</v>
      </c>
      <c r="C1037">
        <v>764</v>
      </c>
      <c r="D1037">
        <f>(C1037-$N$7)/$N$6</f>
        <v>11.231231231231233</v>
      </c>
      <c r="E1037">
        <f>36+$D$2-D1037</f>
        <v>36</v>
      </c>
      <c r="F1037">
        <f>B1037</f>
        <v>7.5890000000000004</v>
      </c>
      <c r="G1037">
        <f>E1037*COS(RADIANS(A1037))</f>
        <v>35.981322794022269</v>
      </c>
      <c r="H1037">
        <f>E1037*SIN(RADIANS(A1037))</f>
        <v>1.1594869522222417</v>
      </c>
    </row>
    <row r="1038" spans="1:8" x14ac:dyDescent="0.3">
      <c r="A1038">
        <v>1.8456999999999999</v>
      </c>
      <c r="B1038">
        <v>7.7489999999999997</v>
      </c>
      <c r="C1038">
        <v>764</v>
      </c>
      <c r="D1038">
        <f>(C1038-$N$7)/$N$6</f>
        <v>11.231231231231233</v>
      </c>
      <c r="E1038">
        <f>36+$D$2-D1038</f>
        <v>36</v>
      </c>
      <c r="F1038">
        <f>B1038</f>
        <v>7.7489999999999997</v>
      </c>
      <c r="G1038">
        <f>E1038*COS(RADIANS(A1038))</f>
        <v>35.981322794022269</v>
      </c>
      <c r="H1038">
        <f>E1038*SIN(RADIANS(A1038))</f>
        <v>1.1594869522222417</v>
      </c>
    </row>
    <row r="1039" spans="1:8" x14ac:dyDescent="0.3">
      <c r="A1039">
        <v>1.8456999999999999</v>
      </c>
      <c r="B1039">
        <v>7.9160000000000004</v>
      </c>
      <c r="C1039">
        <v>764</v>
      </c>
      <c r="D1039">
        <f>(C1039-$N$7)/$N$6</f>
        <v>11.231231231231233</v>
      </c>
      <c r="E1039">
        <f>36+$D$2-D1039</f>
        <v>36</v>
      </c>
      <c r="F1039">
        <f>B1039</f>
        <v>7.9160000000000004</v>
      </c>
      <c r="G1039">
        <f>E1039*COS(RADIANS(A1039))</f>
        <v>35.981322794022269</v>
      </c>
      <c r="H1039">
        <f>E1039*SIN(RADIANS(A1039))</f>
        <v>1.1594869522222417</v>
      </c>
    </row>
    <row r="1040" spans="1:8" x14ac:dyDescent="0.3">
      <c r="A1040">
        <v>1.8456999999999999</v>
      </c>
      <c r="B1040">
        <v>8.0749999999999993</v>
      </c>
      <c r="C1040">
        <v>763</v>
      </c>
      <c r="D1040">
        <f>(C1040-$N$7)/$N$6</f>
        <v>11.201201201201203</v>
      </c>
      <c r="E1040">
        <f>36+$D$2-D1040</f>
        <v>36.030030030030034</v>
      </c>
      <c r="F1040">
        <f>B1040</f>
        <v>8.0749999999999993</v>
      </c>
      <c r="G1040">
        <f>E1040*COS(RADIANS(A1040))</f>
        <v>36.011337244134069</v>
      </c>
      <c r="H1040">
        <f>E1040*SIN(RADIANS(A1040))</f>
        <v>1.1604541585554269</v>
      </c>
    </row>
    <row r="1041" spans="1:8" x14ac:dyDescent="0.3">
      <c r="A1041">
        <v>1.8456999999999999</v>
      </c>
      <c r="B1041">
        <v>8.2360000000000007</v>
      </c>
      <c r="C1041">
        <v>764</v>
      </c>
      <c r="D1041">
        <f>(C1041-$N$7)/$N$6</f>
        <v>11.231231231231233</v>
      </c>
      <c r="E1041">
        <f>36+$D$2-D1041</f>
        <v>36</v>
      </c>
      <c r="F1041">
        <f>B1041</f>
        <v>8.2360000000000007</v>
      </c>
      <c r="G1041">
        <f>E1041*COS(RADIANS(A1041))</f>
        <v>35.981322794022269</v>
      </c>
      <c r="H1041">
        <f>E1041*SIN(RADIANS(A1041))</f>
        <v>1.1594869522222417</v>
      </c>
    </row>
    <row r="1042" spans="1:8" x14ac:dyDescent="0.3">
      <c r="A1042">
        <v>1.8456999999999999</v>
      </c>
      <c r="B1042">
        <v>8.3859999999999992</v>
      </c>
      <c r="C1042">
        <v>763</v>
      </c>
      <c r="D1042">
        <f>(C1042-$N$7)/$N$6</f>
        <v>11.201201201201203</v>
      </c>
      <c r="E1042">
        <f>36+$D$2-D1042</f>
        <v>36.030030030030034</v>
      </c>
      <c r="F1042">
        <f>B1042</f>
        <v>8.3859999999999992</v>
      </c>
      <c r="G1042">
        <f>E1042*COS(RADIANS(A1042))</f>
        <v>36.011337244134069</v>
      </c>
      <c r="H1042">
        <f>E1042*SIN(RADIANS(A1042))</f>
        <v>1.1604541585554269</v>
      </c>
    </row>
    <row r="1043" spans="1:8" x14ac:dyDescent="0.3">
      <c r="A1043">
        <v>1.8456999999999999</v>
      </c>
      <c r="B1043">
        <v>8.5389999999999997</v>
      </c>
      <c r="C1043">
        <v>763</v>
      </c>
      <c r="D1043">
        <f>(C1043-$N$7)/$N$6</f>
        <v>11.201201201201203</v>
      </c>
      <c r="E1043">
        <f>36+$D$2-D1043</f>
        <v>36.030030030030034</v>
      </c>
      <c r="F1043">
        <f>B1043</f>
        <v>8.5389999999999997</v>
      </c>
      <c r="G1043">
        <f>E1043*COS(RADIANS(A1043))</f>
        <v>36.011337244134069</v>
      </c>
      <c r="H1043">
        <f>E1043*SIN(RADIANS(A1043))</f>
        <v>1.1604541585554269</v>
      </c>
    </row>
    <row r="1044" spans="1:8" x14ac:dyDescent="0.3">
      <c r="A1044">
        <v>1.8456999999999999</v>
      </c>
      <c r="B1044">
        <v>8.6980000000000004</v>
      </c>
      <c r="C1044">
        <v>764</v>
      </c>
      <c r="D1044">
        <f>(C1044-$N$7)/$N$6</f>
        <v>11.231231231231233</v>
      </c>
      <c r="E1044">
        <f>36+$D$2-D1044</f>
        <v>36</v>
      </c>
      <c r="F1044">
        <f>B1044</f>
        <v>8.6980000000000004</v>
      </c>
      <c r="G1044">
        <f>E1044*COS(RADIANS(A1044))</f>
        <v>35.981322794022269</v>
      </c>
      <c r="H1044">
        <f>E1044*SIN(RADIANS(A1044))</f>
        <v>1.1594869522222417</v>
      </c>
    </row>
    <row r="1045" spans="1:8" x14ac:dyDescent="0.3">
      <c r="A1045">
        <v>1.8456999999999999</v>
      </c>
      <c r="B1045">
        <v>8.8629999999999995</v>
      </c>
      <c r="C1045">
        <v>764</v>
      </c>
      <c r="D1045">
        <f>(C1045-$N$7)/$N$6</f>
        <v>11.231231231231233</v>
      </c>
      <c r="E1045">
        <f>36+$D$2-D1045</f>
        <v>36</v>
      </c>
      <c r="F1045">
        <f>B1045</f>
        <v>8.8629999999999995</v>
      </c>
      <c r="G1045">
        <f>E1045*COS(RADIANS(A1045))</f>
        <v>35.981322794022269</v>
      </c>
      <c r="H1045">
        <f>E1045*SIN(RADIANS(A1045))</f>
        <v>1.1594869522222417</v>
      </c>
    </row>
    <row r="1046" spans="1:8" x14ac:dyDescent="0.3">
      <c r="A1046">
        <v>1.8456999999999999</v>
      </c>
      <c r="B1046">
        <v>9.0220000000000002</v>
      </c>
      <c r="C1046">
        <v>765</v>
      </c>
      <c r="D1046">
        <f>(C1046-$N$7)/$N$6</f>
        <v>11.261261261261263</v>
      </c>
      <c r="E1046">
        <f>36+$D$2-D1046</f>
        <v>35.969969969969974</v>
      </c>
      <c r="F1046">
        <f>B1046</f>
        <v>9.0220000000000002</v>
      </c>
      <c r="G1046">
        <f>E1046*COS(RADIANS(A1046))</f>
        <v>35.951308343910476</v>
      </c>
      <c r="H1046">
        <f>E1046*SIN(RADIANS(A1046))</f>
        <v>1.1585197458890568</v>
      </c>
    </row>
    <row r="1047" spans="1:8" x14ac:dyDescent="0.3">
      <c r="A1047">
        <v>1.8456999999999999</v>
      </c>
      <c r="B1047">
        <v>9.1850000000000005</v>
      </c>
      <c r="C1047">
        <v>768</v>
      </c>
      <c r="D1047">
        <f>(C1047-$N$7)/$N$6</f>
        <v>11.351351351351353</v>
      </c>
      <c r="E1047">
        <f>36+$D$2-D1047</f>
        <v>35.87987987987988</v>
      </c>
      <c r="F1047">
        <f>B1047</f>
        <v>9.1850000000000005</v>
      </c>
      <c r="G1047">
        <f>E1047*COS(RADIANS(A1047))</f>
        <v>35.861264993575077</v>
      </c>
      <c r="H1047">
        <f>E1047*SIN(RADIANS(A1047))</f>
        <v>1.1556181268895016</v>
      </c>
    </row>
    <row r="1048" spans="1:8" x14ac:dyDescent="0.3">
      <c r="A1048">
        <v>1.8456999999999999</v>
      </c>
      <c r="B1048">
        <v>9.3450000000000006</v>
      </c>
      <c r="C1048">
        <v>1000</v>
      </c>
      <c r="D1048">
        <f>(C1048-$N$7)/$N$6</f>
        <v>18.318318318318319</v>
      </c>
      <c r="E1048">
        <f>36+$D$2-D1048</f>
        <v>28.912912912912915</v>
      </c>
      <c r="F1048">
        <f>B1048</f>
        <v>9.3450000000000006</v>
      </c>
      <c r="G1048">
        <f>E1048*COS(RADIANS(A1048))</f>
        <v>28.897912567638173</v>
      </c>
      <c r="H1048">
        <f>E1048*SIN(RADIANS(A1048))</f>
        <v>0.93122625759056921</v>
      </c>
    </row>
    <row r="1049" spans="1:8" x14ac:dyDescent="0.3">
      <c r="A1049">
        <v>1.8456999999999999</v>
      </c>
      <c r="B1049">
        <v>9.5120000000000005</v>
      </c>
      <c r="C1049">
        <v>1002</v>
      </c>
      <c r="D1049">
        <f>(C1049-$N$7)/$N$6</f>
        <v>18.378378378378379</v>
      </c>
      <c r="E1049">
        <f>36+$D$2-D1049</f>
        <v>28.852852852852855</v>
      </c>
      <c r="F1049">
        <f>B1049</f>
        <v>9.5120000000000005</v>
      </c>
      <c r="G1049">
        <f>E1049*COS(RADIANS(A1049))</f>
        <v>28.83788366741458</v>
      </c>
      <c r="H1049">
        <f>E1049*SIN(RADIANS(A1049))</f>
        <v>0.92929184492419914</v>
      </c>
    </row>
    <row r="1050" spans="1:8" x14ac:dyDescent="0.3">
      <c r="A1050">
        <v>1.8456999999999999</v>
      </c>
      <c r="B1050">
        <v>9.673</v>
      </c>
      <c r="C1050">
        <v>1004</v>
      </c>
      <c r="D1050">
        <f>(C1050-$N$7)/$N$6</f>
        <v>18.438438438438439</v>
      </c>
      <c r="E1050">
        <f>36+$D$2-D1050</f>
        <v>28.792792792792795</v>
      </c>
      <c r="F1050">
        <f>B1050</f>
        <v>9.673</v>
      </c>
      <c r="G1050">
        <f>E1050*COS(RADIANS(A1050))</f>
        <v>28.777854767190984</v>
      </c>
      <c r="H1050">
        <f>E1050*SIN(RADIANS(A1050))</f>
        <v>0.92735743225782907</v>
      </c>
    </row>
    <row r="1051" spans="1:8" x14ac:dyDescent="0.3">
      <c r="A1051">
        <v>1.8456999999999999</v>
      </c>
      <c r="B1051">
        <v>9.8339999999999996</v>
      </c>
      <c r="C1051">
        <v>1003</v>
      </c>
      <c r="D1051">
        <f>(C1051-$N$7)/$N$6</f>
        <v>18.408408408408409</v>
      </c>
      <c r="E1051">
        <f>36+$D$2-D1051</f>
        <v>28.822822822822825</v>
      </c>
      <c r="F1051">
        <f>B1051</f>
        <v>9.8339999999999996</v>
      </c>
      <c r="G1051">
        <f>E1051*COS(RADIANS(A1051))</f>
        <v>28.80786921730278</v>
      </c>
      <c r="H1051">
        <f>E1051*SIN(RADIANS(A1051))</f>
        <v>0.92832463859101411</v>
      </c>
    </row>
    <row r="1052" spans="1:8" x14ac:dyDescent="0.3">
      <c r="A1052">
        <v>1.8456999999999999</v>
      </c>
      <c r="B1052">
        <v>10.003</v>
      </c>
      <c r="C1052">
        <v>1003</v>
      </c>
      <c r="D1052">
        <f>(C1052-$N$7)/$N$6</f>
        <v>18.408408408408409</v>
      </c>
      <c r="E1052">
        <f>36+$D$2-D1052</f>
        <v>28.822822822822825</v>
      </c>
      <c r="F1052">
        <f>B1052</f>
        <v>10.003</v>
      </c>
      <c r="G1052">
        <f>E1052*COS(RADIANS(A1052))</f>
        <v>28.80786921730278</v>
      </c>
      <c r="H1052">
        <f>E1052*SIN(RADIANS(A1052))</f>
        <v>0.92832463859101411</v>
      </c>
    </row>
    <row r="1053" spans="1:8" x14ac:dyDescent="0.3">
      <c r="A1053">
        <v>1.8456999999999999</v>
      </c>
      <c r="B1053">
        <v>10.163</v>
      </c>
      <c r="C1053">
        <v>1003</v>
      </c>
      <c r="D1053">
        <f>(C1053-$N$7)/$N$6</f>
        <v>18.408408408408409</v>
      </c>
      <c r="E1053">
        <f>36+$D$2-D1053</f>
        <v>28.822822822822825</v>
      </c>
      <c r="F1053">
        <f>B1053</f>
        <v>10.163</v>
      </c>
      <c r="G1053">
        <f>E1053*COS(RADIANS(A1053))</f>
        <v>28.80786921730278</v>
      </c>
      <c r="H1053">
        <f>E1053*SIN(RADIANS(A1053))</f>
        <v>0.92832463859101411</v>
      </c>
    </row>
    <row r="1054" spans="1:8" x14ac:dyDescent="0.3">
      <c r="A1054">
        <v>1.8456999999999999</v>
      </c>
      <c r="B1054">
        <v>10.318</v>
      </c>
      <c r="C1054">
        <v>1003</v>
      </c>
      <c r="D1054">
        <f>(C1054-$N$7)/$N$6</f>
        <v>18.408408408408409</v>
      </c>
      <c r="E1054">
        <f>36+$D$2-D1054</f>
        <v>28.822822822822825</v>
      </c>
      <c r="F1054">
        <f>B1054</f>
        <v>10.318</v>
      </c>
      <c r="G1054">
        <f>E1054*COS(RADIANS(A1054))</f>
        <v>28.80786921730278</v>
      </c>
      <c r="H1054">
        <f>E1054*SIN(RADIANS(A1054))</f>
        <v>0.92832463859101411</v>
      </c>
    </row>
    <row r="1055" spans="1:8" x14ac:dyDescent="0.3">
      <c r="A1055">
        <v>1.8456999999999999</v>
      </c>
      <c r="B1055">
        <v>10.465</v>
      </c>
      <c r="C1055">
        <v>1002</v>
      </c>
      <c r="D1055">
        <f>(C1055-$N$7)/$N$6</f>
        <v>18.378378378378379</v>
      </c>
      <c r="E1055">
        <f>36+$D$2-D1055</f>
        <v>28.852852852852855</v>
      </c>
      <c r="F1055">
        <f>B1055</f>
        <v>10.465</v>
      </c>
      <c r="G1055">
        <f>E1055*COS(RADIANS(A1055))</f>
        <v>28.83788366741458</v>
      </c>
      <c r="H1055">
        <f>E1055*SIN(RADIANS(A1055))</f>
        <v>0.92929184492419914</v>
      </c>
    </row>
    <row r="1056" spans="1:8" x14ac:dyDescent="0.3">
      <c r="A1056">
        <v>1.8456999999999999</v>
      </c>
      <c r="B1056">
        <v>10.619</v>
      </c>
      <c r="C1056">
        <v>1003</v>
      </c>
      <c r="D1056">
        <f>(C1056-$N$7)/$N$6</f>
        <v>18.408408408408409</v>
      </c>
      <c r="E1056">
        <f>36+$D$2-D1056</f>
        <v>28.822822822822825</v>
      </c>
      <c r="F1056">
        <f>B1056</f>
        <v>10.619</v>
      </c>
      <c r="G1056">
        <f>E1056*COS(RADIANS(A1056))</f>
        <v>28.80786921730278</v>
      </c>
      <c r="H1056">
        <f>E1056*SIN(RADIANS(A1056))</f>
        <v>0.92832463859101411</v>
      </c>
    </row>
    <row r="1057" spans="1:8" x14ac:dyDescent="0.3">
      <c r="A1057">
        <v>1.8456999999999999</v>
      </c>
      <c r="B1057">
        <v>10.784000000000001</v>
      </c>
      <c r="C1057">
        <v>1003</v>
      </c>
      <c r="D1057">
        <f>(C1057-$N$7)/$N$6</f>
        <v>18.408408408408409</v>
      </c>
      <c r="E1057">
        <f>36+$D$2-D1057</f>
        <v>28.822822822822825</v>
      </c>
      <c r="F1057">
        <f>B1057</f>
        <v>10.784000000000001</v>
      </c>
      <c r="G1057">
        <f>E1057*COS(RADIANS(A1057))</f>
        <v>28.80786921730278</v>
      </c>
      <c r="H1057">
        <f>E1057*SIN(RADIANS(A1057))</f>
        <v>0.92832463859101411</v>
      </c>
    </row>
    <row r="1058" spans="1:8" x14ac:dyDescent="0.3">
      <c r="A1058">
        <v>1.8456999999999999</v>
      </c>
      <c r="B1058">
        <v>10.944000000000001</v>
      </c>
      <c r="C1058">
        <v>1002</v>
      </c>
      <c r="D1058">
        <f>(C1058-$N$7)/$N$6</f>
        <v>18.378378378378379</v>
      </c>
      <c r="E1058">
        <f>36+$D$2-D1058</f>
        <v>28.852852852852855</v>
      </c>
      <c r="F1058">
        <f>B1058</f>
        <v>10.944000000000001</v>
      </c>
      <c r="G1058">
        <f>E1058*COS(RADIANS(A1058))</f>
        <v>28.83788366741458</v>
      </c>
      <c r="H1058">
        <f>E1058*SIN(RADIANS(A1058))</f>
        <v>0.92929184492419914</v>
      </c>
    </row>
    <row r="1059" spans="1:8" x14ac:dyDescent="0.3">
      <c r="A1059">
        <v>1.8456999999999999</v>
      </c>
      <c r="B1059">
        <v>11.106</v>
      </c>
      <c r="C1059">
        <v>1004</v>
      </c>
      <c r="D1059">
        <f>(C1059-$N$7)/$N$6</f>
        <v>18.438438438438439</v>
      </c>
      <c r="E1059">
        <f>36+$D$2-D1059</f>
        <v>28.792792792792795</v>
      </c>
      <c r="F1059">
        <f>B1059</f>
        <v>11.106</v>
      </c>
      <c r="G1059">
        <f>E1059*COS(RADIANS(A1059))</f>
        <v>28.777854767190984</v>
      </c>
      <c r="H1059">
        <f>E1059*SIN(RADIANS(A1059))</f>
        <v>0.92735743225782907</v>
      </c>
    </row>
    <row r="1060" spans="1:8" x14ac:dyDescent="0.3">
      <c r="A1060">
        <v>1.8456999999999999</v>
      </c>
      <c r="B1060">
        <v>11.266999999999999</v>
      </c>
      <c r="C1060">
        <v>1025</v>
      </c>
      <c r="D1060">
        <f>(C1060-$N$7)/$N$6</f>
        <v>19.069069069069069</v>
      </c>
      <c r="E1060">
        <f>36+$D$2-D1060</f>
        <v>28.162162162162165</v>
      </c>
      <c r="F1060">
        <f>B1060</f>
        <v>11.266999999999999</v>
      </c>
      <c r="G1060">
        <f>E1060*COS(RADIANS(A1060))</f>
        <v>28.147551314843248</v>
      </c>
      <c r="H1060">
        <f>E1060*SIN(RADIANS(A1060))</f>
        <v>0.90704609926094293</v>
      </c>
    </row>
    <row r="1061" spans="1:8" x14ac:dyDescent="0.3">
      <c r="A1061">
        <v>1.8456999999999999</v>
      </c>
      <c r="B1061">
        <v>11.428000000000001</v>
      </c>
      <c r="C1061">
        <v>1028</v>
      </c>
      <c r="D1061">
        <f>(C1061-$N$7)/$N$6</f>
        <v>19.159159159159159</v>
      </c>
      <c r="E1061">
        <f>36+$D$2-D1061</f>
        <v>28.072072072072075</v>
      </c>
      <c r="F1061">
        <f>B1061</f>
        <v>11.428000000000001</v>
      </c>
      <c r="G1061">
        <f>E1061*COS(RADIANS(A1061))</f>
        <v>28.057507964507856</v>
      </c>
      <c r="H1061">
        <f>E1061*SIN(RADIANS(A1061))</f>
        <v>0.90414448026138772</v>
      </c>
    </row>
    <row r="1062" spans="1:8" x14ac:dyDescent="0.3">
      <c r="A1062">
        <v>1.8456999999999999</v>
      </c>
      <c r="B1062">
        <v>11.597</v>
      </c>
      <c r="C1062">
        <v>962</v>
      </c>
      <c r="D1062">
        <f>(C1062-$N$7)/$N$6</f>
        <v>17.177177177177178</v>
      </c>
      <c r="E1062">
        <f>36+$D$2-D1062</f>
        <v>30.054054054054056</v>
      </c>
      <c r="F1062">
        <f>B1062</f>
        <v>11.597</v>
      </c>
      <c r="G1062">
        <f>E1062*COS(RADIANS(A1062))</f>
        <v>30.038461671886459</v>
      </c>
      <c r="H1062">
        <f>E1062*SIN(RADIANS(A1062))</f>
        <v>0.96798009825160125</v>
      </c>
    </row>
    <row r="1063" spans="1:8" x14ac:dyDescent="0.3">
      <c r="A1063">
        <v>1.8456999999999999</v>
      </c>
      <c r="B1063">
        <v>11.757</v>
      </c>
      <c r="C1063">
        <v>957</v>
      </c>
      <c r="D1063">
        <f>(C1063-$N$7)/$N$6</f>
        <v>17.027027027027028</v>
      </c>
      <c r="E1063">
        <f>36+$D$2-D1063</f>
        <v>30.204204204204206</v>
      </c>
      <c r="F1063">
        <f>B1063</f>
        <v>11.757</v>
      </c>
      <c r="G1063">
        <f>E1063*COS(RADIANS(A1063))</f>
        <v>30.188533922445444</v>
      </c>
      <c r="H1063">
        <f>E1063*SIN(RADIANS(A1063))</f>
        <v>0.97281612991752653</v>
      </c>
    </row>
    <row r="1064" spans="1:8" x14ac:dyDescent="0.3">
      <c r="A1064">
        <v>1.8456999999999999</v>
      </c>
      <c r="B1064">
        <v>11.925000000000001</v>
      </c>
      <c r="C1064">
        <v>954</v>
      </c>
      <c r="D1064">
        <f>(C1064-$N$7)/$N$6</f>
        <v>16.936936936936938</v>
      </c>
      <c r="E1064">
        <f>36+$D$2-D1064</f>
        <v>30.294294294294296</v>
      </c>
      <c r="F1064">
        <f>B1064</f>
        <v>11.925000000000001</v>
      </c>
      <c r="G1064">
        <f>E1064*COS(RADIANS(A1064))</f>
        <v>30.278577272780836</v>
      </c>
      <c r="H1064">
        <f>E1064*SIN(RADIANS(A1064))</f>
        <v>0.97571774891708163</v>
      </c>
    </row>
    <row r="1065" spans="1:8" x14ac:dyDescent="0.3">
      <c r="A1065">
        <v>1.8456999999999999</v>
      </c>
      <c r="B1065">
        <v>12.086</v>
      </c>
      <c r="C1065">
        <v>948</v>
      </c>
      <c r="D1065">
        <f>(C1065-$N$7)/$N$6</f>
        <v>16.756756756756758</v>
      </c>
      <c r="E1065">
        <f>36+$D$2-D1065</f>
        <v>30.474474474474476</v>
      </c>
      <c r="F1065">
        <f>B1065</f>
        <v>12.086</v>
      </c>
      <c r="G1065">
        <f>E1065*COS(RADIANS(A1065))</f>
        <v>30.458663973451618</v>
      </c>
      <c r="H1065">
        <f>E1065*SIN(RADIANS(A1065))</f>
        <v>0.98152098691619205</v>
      </c>
    </row>
    <row r="1066" spans="1:8" x14ac:dyDescent="0.3">
      <c r="A1066">
        <v>1.8456999999999999</v>
      </c>
      <c r="B1066">
        <v>12.247</v>
      </c>
      <c r="C1066">
        <v>944</v>
      </c>
      <c r="D1066">
        <f>(C1066-$N$7)/$N$6</f>
        <v>16.636636636636638</v>
      </c>
      <c r="E1066">
        <f>36+$D$2-D1066</f>
        <v>30.594594594594597</v>
      </c>
      <c r="F1066">
        <f>B1066</f>
        <v>12.247</v>
      </c>
      <c r="G1066">
        <f>E1066*COS(RADIANS(A1066))</f>
        <v>30.578721773898806</v>
      </c>
      <c r="H1066">
        <f>E1066*SIN(RADIANS(A1066))</f>
        <v>0.98538981224893218</v>
      </c>
    </row>
    <row r="1067" spans="1:8" x14ac:dyDescent="0.3">
      <c r="A1067">
        <v>1.8456999999999999</v>
      </c>
      <c r="B1067">
        <v>12.401999999999999</v>
      </c>
      <c r="C1067">
        <v>939</v>
      </c>
      <c r="D1067">
        <f>(C1067-$N$7)/$N$6</f>
        <v>16.486486486486488</v>
      </c>
      <c r="E1067">
        <f>36+$D$2-D1067</f>
        <v>30.744744744744747</v>
      </c>
      <c r="F1067">
        <f>B1067</f>
        <v>12.401999999999999</v>
      </c>
      <c r="G1067">
        <f>E1067*COS(RADIANS(A1067))</f>
        <v>30.728794024457791</v>
      </c>
      <c r="H1067">
        <f>E1067*SIN(RADIANS(A1067))</f>
        <v>0.99022584391485746</v>
      </c>
    </row>
    <row r="1068" spans="1:8" x14ac:dyDescent="0.3">
      <c r="A1068">
        <v>1.8456999999999999</v>
      </c>
      <c r="B1068">
        <v>12.55</v>
      </c>
      <c r="C1068">
        <v>935</v>
      </c>
      <c r="D1068">
        <f>(C1068-$N$7)/$N$6</f>
        <v>16.366366366366368</v>
      </c>
      <c r="E1068">
        <f>36+$D$2-D1068</f>
        <v>30.864864864864867</v>
      </c>
      <c r="F1068">
        <f>B1068</f>
        <v>12.55</v>
      </c>
      <c r="G1068">
        <f>E1068*COS(RADIANS(A1068))</f>
        <v>30.84885182490498</v>
      </c>
      <c r="H1068">
        <f>E1068*SIN(RADIANS(A1068))</f>
        <v>0.99409466924759771</v>
      </c>
    </row>
    <row r="1069" spans="1:8" x14ac:dyDescent="0.3">
      <c r="A1069">
        <v>1.8456999999999999</v>
      </c>
      <c r="B1069">
        <v>12.702999999999999</v>
      </c>
      <c r="C1069">
        <v>931</v>
      </c>
      <c r="D1069">
        <f>(C1069-$N$7)/$N$6</f>
        <v>16.246246246246248</v>
      </c>
      <c r="E1069">
        <f>36+$D$2-D1069</f>
        <v>30.984984984984987</v>
      </c>
      <c r="F1069">
        <f>B1069</f>
        <v>12.702999999999999</v>
      </c>
      <c r="G1069">
        <f>E1069*COS(RADIANS(A1069))</f>
        <v>30.968909625352168</v>
      </c>
      <c r="H1069">
        <f>E1069*SIN(RADIANS(A1069))</f>
        <v>0.99796349458033784</v>
      </c>
    </row>
    <row r="1070" spans="1:8" x14ac:dyDescent="0.3">
      <c r="A1070">
        <v>1.8456999999999999</v>
      </c>
      <c r="B1070">
        <v>12.866</v>
      </c>
      <c r="C1070">
        <v>928</v>
      </c>
      <c r="D1070">
        <f>(C1070-$N$7)/$N$6</f>
        <v>16.156156156156158</v>
      </c>
      <c r="E1070">
        <f>36+$D$2-D1070</f>
        <v>31.075075075075077</v>
      </c>
      <c r="F1070">
        <f>B1070</f>
        <v>12.866</v>
      </c>
      <c r="G1070">
        <f>E1070*COS(RADIANS(A1070))</f>
        <v>31.058952975687557</v>
      </c>
      <c r="H1070">
        <f>E1070*SIN(RADIANS(A1070))</f>
        <v>1.0008651135798932</v>
      </c>
    </row>
    <row r="1071" spans="1:8" x14ac:dyDescent="0.3">
      <c r="A1071">
        <v>1.8456999999999999</v>
      </c>
      <c r="B1071">
        <v>13.025</v>
      </c>
      <c r="C1071">
        <v>923</v>
      </c>
      <c r="D1071">
        <f>(C1071-$N$7)/$N$6</f>
        <v>16.006006006006007</v>
      </c>
      <c r="E1071">
        <f>36+$D$2-D1071</f>
        <v>31.225225225225227</v>
      </c>
      <c r="F1071">
        <f>B1071</f>
        <v>13.025</v>
      </c>
      <c r="G1071">
        <f>E1071*COS(RADIANS(A1071))</f>
        <v>31.209025226246542</v>
      </c>
      <c r="H1071">
        <f>E1071*SIN(RADIANS(A1071))</f>
        <v>1.0057011452458182</v>
      </c>
    </row>
    <row r="1072" spans="1:8" x14ac:dyDescent="0.3">
      <c r="A1072">
        <v>1.8456999999999999</v>
      </c>
      <c r="B1072">
        <v>13.186999999999999</v>
      </c>
      <c r="C1072">
        <v>921</v>
      </c>
      <c r="D1072">
        <f>(C1072-$N$7)/$N$6</f>
        <v>15.945945945945947</v>
      </c>
      <c r="E1072">
        <f>36+$D$2-D1072</f>
        <v>31.285285285285287</v>
      </c>
      <c r="F1072">
        <f>B1072</f>
        <v>13.186999999999999</v>
      </c>
      <c r="G1072">
        <f>E1072*COS(RADIANS(A1072))</f>
        <v>31.269054126470138</v>
      </c>
      <c r="H1072">
        <f>E1072*SIN(RADIANS(A1072))</f>
        <v>1.0076355579121885</v>
      </c>
    </row>
    <row r="1073" spans="1:8" x14ac:dyDescent="0.3">
      <c r="A1073">
        <v>1.8456999999999999</v>
      </c>
      <c r="B1073">
        <v>13.351000000000001</v>
      </c>
      <c r="C1073">
        <v>916</v>
      </c>
      <c r="D1073">
        <f>(C1073-$N$7)/$N$6</f>
        <v>15.795795795795797</v>
      </c>
      <c r="E1073">
        <f>36+$D$2-D1073</f>
        <v>31.435435435435437</v>
      </c>
      <c r="F1073">
        <f>B1073</f>
        <v>13.351000000000001</v>
      </c>
      <c r="G1073">
        <f>E1073*COS(RADIANS(A1073))</f>
        <v>31.419126377029123</v>
      </c>
      <c r="H1073">
        <f>E1073*SIN(RADIANS(A1073))</f>
        <v>1.0124715895781138</v>
      </c>
    </row>
    <row r="1074" spans="1:8" x14ac:dyDescent="0.3">
      <c r="A1074">
        <v>1.8456999999999999</v>
      </c>
      <c r="B1074">
        <v>13.52</v>
      </c>
      <c r="C1074">
        <v>912</v>
      </c>
      <c r="D1074">
        <f>(C1074-$N$7)/$N$6</f>
        <v>15.675675675675677</v>
      </c>
      <c r="E1074">
        <f>36+$D$2-D1074</f>
        <v>31.555555555555557</v>
      </c>
      <c r="F1074">
        <f>B1074</f>
        <v>13.52</v>
      </c>
      <c r="G1074">
        <f>E1074*COS(RADIANS(A1074))</f>
        <v>31.539184177476308</v>
      </c>
      <c r="H1074">
        <f>E1074*SIN(RADIANS(A1074))</f>
        <v>1.0163404149108539</v>
      </c>
    </row>
    <row r="1075" spans="1:8" x14ac:dyDescent="0.3">
      <c r="A1075">
        <v>1.8456999999999999</v>
      </c>
      <c r="B1075">
        <v>13.678000000000001</v>
      </c>
      <c r="C1075">
        <v>909</v>
      </c>
      <c r="D1075">
        <f>(C1075-$N$7)/$N$6</f>
        <v>15.585585585585587</v>
      </c>
      <c r="E1075">
        <f>36+$D$2-D1075</f>
        <v>31.645645645645647</v>
      </c>
      <c r="F1075">
        <f>B1075</f>
        <v>13.678000000000001</v>
      </c>
      <c r="G1075">
        <f>E1075*COS(RADIANS(A1075))</f>
        <v>31.6292275278117</v>
      </c>
      <c r="H1075">
        <f>E1075*SIN(RADIANS(A1075))</f>
        <v>1.0192420339104091</v>
      </c>
    </row>
    <row r="1076" spans="1:8" x14ac:dyDescent="0.3">
      <c r="A1076">
        <v>1.8456999999999999</v>
      </c>
      <c r="B1076">
        <v>13.840999999999999</v>
      </c>
      <c r="C1076">
        <v>905</v>
      </c>
      <c r="D1076">
        <f>(C1076-$N$7)/$N$6</f>
        <v>15.465465465465467</v>
      </c>
      <c r="E1076">
        <f>36+$D$2-D1076</f>
        <v>31.765765765765767</v>
      </c>
      <c r="F1076">
        <f>B1076</f>
        <v>13.840999999999999</v>
      </c>
      <c r="G1076">
        <f>E1076*COS(RADIANS(A1076))</f>
        <v>31.749285328258889</v>
      </c>
      <c r="H1076">
        <f>E1076*SIN(RADIANS(A1076))</f>
        <v>1.0231108592431493</v>
      </c>
    </row>
    <row r="1077" spans="1:8" x14ac:dyDescent="0.3">
      <c r="A1077">
        <v>1.8456999999999999</v>
      </c>
      <c r="B1077">
        <v>14.01</v>
      </c>
      <c r="C1077">
        <v>901</v>
      </c>
      <c r="D1077">
        <f>(C1077-$N$7)/$N$6</f>
        <v>15.345345345345347</v>
      </c>
      <c r="E1077">
        <f>36+$D$2-D1077</f>
        <v>31.885885885885887</v>
      </c>
      <c r="F1077">
        <f>B1077</f>
        <v>14.01</v>
      </c>
      <c r="G1077">
        <f>E1077*COS(RADIANS(A1077))</f>
        <v>31.869343128706078</v>
      </c>
      <c r="H1077">
        <f>E1077*SIN(RADIANS(A1077))</f>
        <v>1.0269796845758894</v>
      </c>
    </row>
    <row r="1078" spans="1:8" x14ac:dyDescent="0.3">
      <c r="A1078">
        <v>1.8456999999999999</v>
      </c>
      <c r="B1078">
        <v>14.17</v>
      </c>
      <c r="C1078">
        <v>896</v>
      </c>
      <c r="D1078">
        <f>(C1078-$N$7)/$N$6</f>
        <v>15.195195195195197</v>
      </c>
      <c r="E1078">
        <f>36+$D$2-D1078</f>
        <v>32.036036036036037</v>
      </c>
      <c r="F1078">
        <f>B1078</f>
        <v>14.17</v>
      </c>
      <c r="G1078">
        <f>E1078*COS(RADIANS(A1078))</f>
        <v>32.019415379265062</v>
      </c>
      <c r="H1078">
        <f>E1078*SIN(RADIANS(A1078))</f>
        <v>1.0318157162418147</v>
      </c>
    </row>
    <row r="1079" spans="1:8" x14ac:dyDescent="0.3">
      <c r="A1079">
        <v>1.8456999999999999</v>
      </c>
      <c r="B1079">
        <v>14.33</v>
      </c>
      <c r="C1079">
        <v>894</v>
      </c>
      <c r="D1079">
        <f>(C1079-$N$7)/$N$6</f>
        <v>15.135135135135137</v>
      </c>
      <c r="E1079">
        <f>36+$D$2-D1079</f>
        <v>32.096096096096097</v>
      </c>
      <c r="F1079">
        <f>B1079</f>
        <v>14.33</v>
      </c>
      <c r="G1079">
        <f>E1079*COS(RADIANS(A1079))</f>
        <v>32.079444279488655</v>
      </c>
      <c r="H1079">
        <f>E1079*SIN(RADIANS(A1079))</f>
        <v>1.0337501289081847</v>
      </c>
    </row>
    <row r="1080" spans="1:8" x14ac:dyDescent="0.3">
      <c r="A1080">
        <v>1.8456999999999999</v>
      </c>
      <c r="B1080">
        <v>14.477</v>
      </c>
      <c r="C1080">
        <v>891</v>
      </c>
      <c r="D1080">
        <f>(C1080-$N$7)/$N$6</f>
        <v>15.045045045045047</v>
      </c>
      <c r="E1080">
        <f>36+$D$2-D1080</f>
        <v>32.186186186186191</v>
      </c>
      <c r="F1080">
        <f>B1080</f>
        <v>14.477</v>
      </c>
      <c r="G1080">
        <f>E1080*COS(RADIANS(A1080))</f>
        <v>32.169487629824047</v>
      </c>
      <c r="H1080">
        <f>E1080*SIN(RADIANS(A1080))</f>
        <v>1.0366517479077402</v>
      </c>
    </row>
    <row r="1081" spans="1:8" x14ac:dyDescent="0.3">
      <c r="A1081">
        <v>1.8456999999999999</v>
      </c>
      <c r="B1081">
        <v>14.622</v>
      </c>
      <c r="C1081">
        <v>889</v>
      </c>
      <c r="D1081">
        <f>(C1081-$N$7)/$N$6</f>
        <v>14.984984984984987</v>
      </c>
      <c r="E1081">
        <f>36+$D$2-D1081</f>
        <v>32.246246246246244</v>
      </c>
      <c r="F1081">
        <f>B1081</f>
        <v>14.622</v>
      </c>
      <c r="G1081">
        <f>E1081*COS(RADIANS(A1081))</f>
        <v>32.22951653004764</v>
      </c>
      <c r="H1081">
        <f>E1081*SIN(RADIANS(A1081))</f>
        <v>1.03858616057411</v>
      </c>
    </row>
    <row r="1082" spans="1:8" x14ac:dyDescent="0.3">
      <c r="A1082">
        <v>1.8456999999999999</v>
      </c>
      <c r="B1082">
        <v>14.786</v>
      </c>
      <c r="C1082">
        <v>886</v>
      </c>
      <c r="D1082">
        <f>(C1082-$N$7)/$N$6</f>
        <v>14.894894894894897</v>
      </c>
      <c r="E1082">
        <f>36+$D$2-D1082</f>
        <v>32.336336336336338</v>
      </c>
      <c r="F1082">
        <f>B1082</f>
        <v>14.786</v>
      </c>
      <c r="G1082">
        <f>E1082*COS(RADIANS(A1082))</f>
        <v>32.319559880383032</v>
      </c>
      <c r="H1082">
        <f>E1082*SIN(RADIANS(A1082))</f>
        <v>1.0414877795736652</v>
      </c>
    </row>
    <row r="1083" spans="1:8" x14ac:dyDescent="0.3">
      <c r="A1083">
        <v>1.8456999999999999</v>
      </c>
      <c r="B1083">
        <v>14.946</v>
      </c>
      <c r="C1083">
        <v>882</v>
      </c>
      <c r="D1083">
        <f>(C1083-$N$7)/$N$6</f>
        <v>14.774774774774777</v>
      </c>
      <c r="E1083">
        <f>36+$D$2-D1083</f>
        <v>32.456456456456458</v>
      </c>
      <c r="F1083">
        <f>B1083</f>
        <v>14.946</v>
      </c>
      <c r="G1083">
        <f>E1083*COS(RADIANS(A1083))</f>
        <v>32.439617680830217</v>
      </c>
      <c r="H1083">
        <f>E1083*SIN(RADIANS(A1083))</f>
        <v>1.0453566049064056</v>
      </c>
    </row>
    <row r="1084" spans="1:8" x14ac:dyDescent="0.3">
      <c r="A1084">
        <v>1.8456999999999999</v>
      </c>
      <c r="B1084">
        <v>15.108000000000001</v>
      </c>
      <c r="C1084">
        <v>879</v>
      </c>
      <c r="D1084">
        <f>(C1084-$N$7)/$N$6</f>
        <v>14.684684684684687</v>
      </c>
      <c r="E1084">
        <f>36+$D$2-D1084</f>
        <v>32.546546546546551</v>
      </c>
      <c r="F1084">
        <f>B1084</f>
        <v>15.108000000000001</v>
      </c>
      <c r="G1084">
        <f>E1084*COS(RADIANS(A1084))</f>
        <v>32.529661031165617</v>
      </c>
      <c r="H1084">
        <f>E1084*SIN(RADIANS(A1084))</f>
        <v>1.0482582239059608</v>
      </c>
    </row>
    <row r="1085" spans="1:8" x14ac:dyDescent="0.3">
      <c r="A1085">
        <v>1.8456999999999999</v>
      </c>
      <c r="B1085">
        <v>15.272</v>
      </c>
      <c r="C1085">
        <v>876</v>
      </c>
      <c r="D1085">
        <f>(C1085-$N$7)/$N$6</f>
        <v>14.594594594594597</v>
      </c>
      <c r="E1085">
        <f>36+$D$2-D1085</f>
        <v>32.636636636636638</v>
      </c>
      <c r="F1085">
        <f>B1085</f>
        <v>15.272</v>
      </c>
      <c r="G1085">
        <f>E1085*COS(RADIANS(A1085))</f>
        <v>32.619704381501002</v>
      </c>
      <c r="H1085">
        <f>E1085*SIN(RADIANS(A1085))</f>
        <v>1.0511598429055158</v>
      </c>
    </row>
    <row r="1086" spans="1:8" x14ac:dyDescent="0.3">
      <c r="A1086">
        <v>1.8456999999999999</v>
      </c>
      <c r="B1086">
        <v>15.435</v>
      </c>
      <c r="C1086">
        <v>873</v>
      </c>
      <c r="D1086">
        <f>(C1086-$N$7)/$N$6</f>
        <v>14.504504504504506</v>
      </c>
      <c r="E1086">
        <f>36+$D$2-D1086</f>
        <v>32.726726726726724</v>
      </c>
      <c r="F1086">
        <f>B1086</f>
        <v>15.435</v>
      </c>
      <c r="G1086">
        <f>E1086*COS(RADIANS(A1086))</f>
        <v>32.709747731836387</v>
      </c>
      <c r="H1086">
        <f>E1086*SIN(RADIANS(A1086))</f>
        <v>1.0540614619050708</v>
      </c>
    </row>
    <row r="1087" spans="1:8" x14ac:dyDescent="0.3">
      <c r="A1087">
        <v>1.8456999999999999</v>
      </c>
      <c r="B1087">
        <v>15.599</v>
      </c>
      <c r="C1087">
        <v>870</v>
      </c>
      <c r="D1087">
        <f>(C1087-$N$7)/$N$6</f>
        <v>14.414414414414416</v>
      </c>
      <c r="E1087">
        <f>36+$D$2-D1087</f>
        <v>32.816816816816818</v>
      </c>
      <c r="F1087">
        <f>B1087</f>
        <v>15.599</v>
      </c>
      <c r="G1087">
        <f>E1087*COS(RADIANS(A1087))</f>
        <v>32.799791082171787</v>
      </c>
      <c r="H1087">
        <f>E1087*SIN(RADIANS(A1087))</f>
        <v>1.0569630809046262</v>
      </c>
    </row>
    <row r="1088" spans="1:8" x14ac:dyDescent="0.3">
      <c r="A1088">
        <v>1.8456999999999999</v>
      </c>
      <c r="B1088">
        <v>15.759</v>
      </c>
      <c r="C1088">
        <v>867</v>
      </c>
      <c r="D1088">
        <f>(C1088-$N$7)/$N$6</f>
        <v>14.324324324324326</v>
      </c>
      <c r="E1088">
        <f>36+$D$2-D1088</f>
        <v>32.906906906906912</v>
      </c>
      <c r="F1088">
        <f>B1088</f>
        <v>15.759</v>
      </c>
      <c r="G1088">
        <f>E1088*COS(RADIANS(A1088))</f>
        <v>32.889834432507179</v>
      </c>
      <c r="H1088">
        <f>E1088*SIN(RADIANS(A1088))</f>
        <v>1.0598646999041814</v>
      </c>
    </row>
    <row r="1089" spans="1:8" x14ac:dyDescent="0.3">
      <c r="A1089">
        <v>1.8456999999999999</v>
      </c>
      <c r="B1089">
        <v>15.930999999999999</v>
      </c>
      <c r="C1089">
        <v>865</v>
      </c>
      <c r="D1089">
        <f>(C1089-$N$7)/$N$6</f>
        <v>14.264264264264266</v>
      </c>
      <c r="E1089">
        <f>36+$D$2-D1089</f>
        <v>32.966966966966964</v>
      </c>
      <c r="F1089">
        <f>B1089</f>
        <v>15.930999999999999</v>
      </c>
      <c r="G1089">
        <f>E1089*COS(RADIANS(A1089))</f>
        <v>32.949863332730764</v>
      </c>
      <c r="H1089">
        <f>E1089*SIN(RADIANS(A1089))</f>
        <v>1.0617991125705513</v>
      </c>
    </row>
    <row r="1090" spans="1:8" x14ac:dyDescent="0.3">
      <c r="A1090">
        <v>1.8456999999999999</v>
      </c>
      <c r="B1090">
        <v>16.091000000000001</v>
      </c>
      <c r="C1090">
        <v>863</v>
      </c>
      <c r="D1090">
        <f>(C1090-$N$7)/$N$6</f>
        <v>14.204204204204206</v>
      </c>
      <c r="E1090">
        <f>36+$D$2-D1090</f>
        <v>33.027027027027032</v>
      </c>
      <c r="F1090">
        <f>B1090</f>
        <v>16.091000000000001</v>
      </c>
      <c r="G1090">
        <f>E1090*COS(RADIANS(A1090))</f>
        <v>33.009892232954364</v>
      </c>
      <c r="H1090">
        <f>E1090*SIN(RADIANS(A1090))</f>
        <v>1.0637335252369216</v>
      </c>
    </row>
    <row r="1091" spans="1:8" x14ac:dyDescent="0.3">
      <c r="A1091">
        <v>1.8456999999999999</v>
      </c>
      <c r="B1091">
        <v>16.253</v>
      </c>
      <c r="C1091">
        <v>860</v>
      </c>
      <c r="D1091">
        <f>(C1091-$N$7)/$N$6</f>
        <v>14.114114114114116</v>
      </c>
      <c r="E1091">
        <f>36+$D$2-D1091</f>
        <v>33.117117117117118</v>
      </c>
      <c r="F1091">
        <f>B1091</f>
        <v>16.253</v>
      </c>
      <c r="G1091">
        <f>E1091*COS(RADIANS(A1091))</f>
        <v>33.099935583289756</v>
      </c>
      <c r="H1091">
        <f>E1091*SIN(RADIANS(A1091))</f>
        <v>1.0666351442364765</v>
      </c>
    </row>
    <row r="1092" spans="1:8" x14ac:dyDescent="0.3">
      <c r="A1092">
        <v>1.8456999999999999</v>
      </c>
      <c r="B1092">
        <v>16.408999999999999</v>
      </c>
      <c r="C1092">
        <v>857</v>
      </c>
      <c r="D1092">
        <f>(C1092-$N$7)/$N$6</f>
        <v>14.024024024024024</v>
      </c>
      <c r="E1092">
        <f>36+$D$2-D1092</f>
        <v>33.207207207207212</v>
      </c>
      <c r="F1092">
        <f>B1092</f>
        <v>16.408999999999999</v>
      </c>
      <c r="G1092">
        <f>E1092*COS(RADIANS(A1092))</f>
        <v>33.189978933625149</v>
      </c>
      <c r="H1092">
        <f>E1092*SIN(RADIANS(A1092))</f>
        <v>1.069536763236032</v>
      </c>
    </row>
    <row r="1093" spans="1:8" x14ac:dyDescent="0.3">
      <c r="A1093">
        <v>1.8456999999999999</v>
      </c>
      <c r="B1093">
        <v>16.555</v>
      </c>
      <c r="C1093">
        <v>855</v>
      </c>
      <c r="D1093">
        <f>(C1093-$N$7)/$N$6</f>
        <v>13.963963963963964</v>
      </c>
      <c r="E1093">
        <f>36+$D$2-D1093</f>
        <v>33.267267267267272</v>
      </c>
      <c r="F1093">
        <f>B1093</f>
        <v>16.555</v>
      </c>
      <c r="G1093">
        <f>E1093*COS(RADIANS(A1093))</f>
        <v>33.250007833848741</v>
      </c>
      <c r="H1093">
        <f>E1093*SIN(RADIANS(A1093))</f>
        <v>1.071471175902402</v>
      </c>
    </row>
    <row r="1094" spans="1:8" x14ac:dyDescent="0.3">
      <c r="A1094">
        <v>1.8456999999999999</v>
      </c>
      <c r="B1094">
        <v>16.709</v>
      </c>
      <c r="C1094">
        <v>853</v>
      </c>
      <c r="D1094">
        <f>(C1094-$N$7)/$N$6</f>
        <v>13.903903903903904</v>
      </c>
      <c r="E1094">
        <f>36+$D$2-D1094</f>
        <v>33.327327327327332</v>
      </c>
      <c r="F1094">
        <f>B1094</f>
        <v>16.709</v>
      </c>
      <c r="G1094">
        <f>E1094*COS(RADIANS(A1094))</f>
        <v>33.310036734072334</v>
      </c>
      <c r="H1094">
        <f>E1094*SIN(RADIANS(A1094))</f>
        <v>1.0734055885687721</v>
      </c>
    </row>
    <row r="1095" spans="1:8" x14ac:dyDescent="0.3">
      <c r="A1095">
        <v>1.8456999999999999</v>
      </c>
      <c r="B1095">
        <v>16.872</v>
      </c>
      <c r="C1095">
        <v>849</v>
      </c>
      <c r="D1095">
        <f>(C1095-$N$7)/$N$6</f>
        <v>13.783783783783784</v>
      </c>
      <c r="E1095">
        <f>36+$D$2-D1095</f>
        <v>33.447447447447452</v>
      </c>
      <c r="F1095">
        <f>B1095</f>
        <v>16.872</v>
      </c>
      <c r="G1095">
        <f>E1095*COS(RADIANS(A1095))</f>
        <v>33.430094534519526</v>
      </c>
      <c r="H1095">
        <f>E1095*SIN(RADIANS(A1095))</f>
        <v>1.0772744139015122</v>
      </c>
    </row>
    <row r="1096" spans="1:8" x14ac:dyDescent="0.3">
      <c r="A1096">
        <v>1.8456999999999999</v>
      </c>
      <c r="B1096">
        <v>17.030999999999999</v>
      </c>
      <c r="C1096">
        <v>847</v>
      </c>
      <c r="D1096">
        <f>(C1096-$N$7)/$N$6</f>
        <v>13.723723723723724</v>
      </c>
      <c r="E1096">
        <f>36+$D$2-D1096</f>
        <v>33.507507507507512</v>
      </c>
      <c r="F1096">
        <f>B1096</f>
        <v>17.030999999999999</v>
      </c>
      <c r="G1096">
        <f>E1096*COS(RADIANS(A1096))</f>
        <v>33.490123434743118</v>
      </c>
      <c r="H1096">
        <f>E1096*SIN(RADIANS(A1096))</f>
        <v>1.0792088265678825</v>
      </c>
    </row>
    <row r="1097" spans="1:8" x14ac:dyDescent="0.3">
      <c r="A1097">
        <v>1.8456999999999999</v>
      </c>
      <c r="B1097">
        <v>17.196999999999999</v>
      </c>
      <c r="C1097">
        <v>847</v>
      </c>
      <c r="D1097">
        <f>(C1097-$N$7)/$N$6</f>
        <v>13.723723723723724</v>
      </c>
      <c r="E1097">
        <f>36+$D$2-D1097</f>
        <v>33.507507507507512</v>
      </c>
      <c r="F1097">
        <f>B1097</f>
        <v>17.196999999999999</v>
      </c>
      <c r="G1097">
        <f>E1097*COS(RADIANS(A1097))</f>
        <v>33.490123434743118</v>
      </c>
      <c r="H1097">
        <f>E1097*SIN(RADIANS(A1097))</f>
        <v>1.0792088265678825</v>
      </c>
    </row>
    <row r="1098" spans="1:8" x14ac:dyDescent="0.3">
      <c r="A1098">
        <v>1.8456999999999999</v>
      </c>
      <c r="B1098">
        <v>17.359000000000002</v>
      </c>
      <c r="C1098">
        <v>843</v>
      </c>
      <c r="D1098">
        <f>(C1098-$N$7)/$N$6</f>
        <v>13.603603603603604</v>
      </c>
      <c r="E1098">
        <f>36+$D$2-D1098</f>
        <v>33.627627627627632</v>
      </c>
      <c r="F1098">
        <f>B1098</f>
        <v>17.359000000000002</v>
      </c>
      <c r="G1098">
        <f>E1098*COS(RADIANS(A1098))</f>
        <v>33.610181235190304</v>
      </c>
      <c r="H1098">
        <f>E1098*SIN(RADIANS(A1098))</f>
        <v>1.0830776519006227</v>
      </c>
    </row>
    <row r="1099" spans="1:8" x14ac:dyDescent="0.3">
      <c r="A1099">
        <v>1.8456999999999999</v>
      </c>
      <c r="B1099">
        <v>17.521000000000001</v>
      </c>
      <c r="C1099">
        <v>840</v>
      </c>
      <c r="D1099">
        <f>(C1099-$N$7)/$N$6</f>
        <v>13.513513513513514</v>
      </c>
      <c r="E1099">
        <f>36+$D$2-D1099</f>
        <v>33.717717717717719</v>
      </c>
      <c r="F1099">
        <f>B1099</f>
        <v>17.521000000000001</v>
      </c>
      <c r="G1099">
        <f>E1099*COS(RADIANS(A1099))</f>
        <v>33.700224585525696</v>
      </c>
      <c r="H1099">
        <f>E1099*SIN(RADIANS(A1099))</f>
        <v>1.0859792709001777</v>
      </c>
    </row>
    <row r="1100" spans="1:8" x14ac:dyDescent="0.3">
      <c r="A1100">
        <v>1.8456999999999999</v>
      </c>
      <c r="B1100">
        <v>17.678000000000001</v>
      </c>
      <c r="C1100">
        <v>839</v>
      </c>
      <c r="D1100">
        <f>(C1100-$N$7)/$N$6</f>
        <v>13.483483483483484</v>
      </c>
      <c r="E1100">
        <f>36+$D$2-D1100</f>
        <v>33.747747747747752</v>
      </c>
      <c r="F1100">
        <f>B1100</f>
        <v>17.678000000000001</v>
      </c>
      <c r="G1100">
        <f>E1100*COS(RADIANS(A1100))</f>
        <v>33.730239035637496</v>
      </c>
      <c r="H1100">
        <f>E1100*SIN(RADIANS(A1100))</f>
        <v>1.0869464772333628</v>
      </c>
    </row>
    <row r="1101" spans="1:8" x14ac:dyDescent="0.3">
      <c r="A1101">
        <v>1.8456999999999999</v>
      </c>
      <c r="B1101">
        <v>17.844000000000001</v>
      </c>
      <c r="C1101">
        <v>837</v>
      </c>
      <c r="D1101">
        <f>(C1101-$N$7)/$N$6</f>
        <v>13.423423423423424</v>
      </c>
      <c r="E1101">
        <f>36+$D$2-D1101</f>
        <v>33.807807807807812</v>
      </c>
      <c r="F1101">
        <f>B1101</f>
        <v>17.844000000000001</v>
      </c>
      <c r="G1101">
        <f>E1101*COS(RADIANS(A1101))</f>
        <v>33.790267935861088</v>
      </c>
      <c r="H1101">
        <f>E1101*SIN(RADIANS(A1101))</f>
        <v>1.0888808898997329</v>
      </c>
    </row>
    <row r="1102" spans="1:8" x14ac:dyDescent="0.3">
      <c r="A1102">
        <v>1.8456999999999999</v>
      </c>
      <c r="B1102">
        <v>18.012</v>
      </c>
      <c r="C1102">
        <v>834</v>
      </c>
      <c r="D1102">
        <f>(C1102-$N$7)/$N$6</f>
        <v>13.333333333333334</v>
      </c>
      <c r="E1102">
        <f>36+$D$2-D1102</f>
        <v>33.897897897897899</v>
      </c>
      <c r="F1102">
        <f>B1102</f>
        <v>18.012</v>
      </c>
      <c r="G1102">
        <f>E1102*COS(RADIANS(A1102))</f>
        <v>33.880311286196473</v>
      </c>
      <c r="H1102">
        <f>E1102*SIN(RADIANS(A1102))</f>
        <v>1.0917825088992881</v>
      </c>
    </row>
    <row r="1103" spans="1:8" x14ac:dyDescent="0.3">
      <c r="A1103">
        <v>1.8456999999999999</v>
      </c>
      <c r="B1103">
        <v>18.173999999999999</v>
      </c>
      <c r="C1103">
        <v>833</v>
      </c>
      <c r="D1103">
        <f>(C1103-$N$7)/$N$6</f>
        <v>13.303303303303304</v>
      </c>
      <c r="E1103">
        <f>36+$D$2-D1103</f>
        <v>33.927927927927932</v>
      </c>
      <c r="F1103">
        <f>B1103</f>
        <v>18.173999999999999</v>
      </c>
      <c r="G1103">
        <f>E1103*COS(RADIANS(A1103))</f>
        <v>33.91032573630828</v>
      </c>
      <c r="H1103">
        <f>E1103*SIN(RADIANS(A1103))</f>
        <v>1.0927497152324732</v>
      </c>
    </row>
    <row r="1104" spans="1:8" x14ac:dyDescent="0.3">
      <c r="A1104">
        <v>1.8456999999999999</v>
      </c>
      <c r="B1104">
        <v>18.335000000000001</v>
      </c>
      <c r="C1104">
        <v>831</v>
      </c>
      <c r="D1104">
        <f>(C1104-$N$7)/$N$6</f>
        <v>13.243243243243244</v>
      </c>
      <c r="E1104">
        <f>36+$D$2-D1104</f>
        <v>33.987987987987992</v>
      </c>
      <c r="F1104">
        <f>B1104</f>
        <v>18.335000000000001</v>
      </c>
      <c r="G1104">
        <f>E1104*COS(RADIANS(A1104))</f>
        <v>33.970354636531873</v>
      </c>
      <c r="H1104">
        <f>E1104*SIN(RADIANS(A1104))</f>
        <v>1.0946841278988433</v>
      </c>
    </row>
    <row r="1105" spans="1:8" x14ac:dyDescent="0.3">
      <c r="A1105">
        <v>1.8456999999999999</v>
      </c>
      <c r="B1105">
        <v>18.489999999999998</v>
      </c>
      <c r="C1105">
        <v>829</v>
      </c>
      <c r="D1105">
        <f>(C1105-$N$7)/$N$6</f>
        <v>13.183183183183184</v>
      </c>
      <c r="E1105">
        <f>36+$D$2-D1105</f>
        <v>34.048048048048052</v>
      </c>
      <c r="F1105">
        <f>B1105</f>
        <v>18.489999999999998</v>
      </c>
      <c r="G1105">
        <f>E1105*COS(RADIANS(A1105))</f>
        <v>34.030383536755465</v>
      </c>
      <c r="H1105">
        <f>E1105*SIN(RADIANS(A1105))</f>
        <v>1.0966185405652134</v>
      </c>
    </row>
    <row r="1106" spans="1:8" x14ac:dyDescent="0.3">
      <c r="A1106">
        <v>1.8456999999999999</v>
      </c>
      <c r="B1106">
        <v>18.634</v>
      </c>
      <c r="C1106">
        <v>827</v>
      </c>
      <c r="D1106">
        <f>(C1106-$N$7)/$N$6</f>
        <v>13.123123123123124</v>
      </c>
      <c r="E1106">
        <f>36+$D$2-D1106</f>
        <v>34.108108108108112</v>
      </c>
      <c r="F1106">
        <f>B1106</f>
        <v>18.634</v>
      </c>
      <c r="G1106">
        <f>E1106*COS(RADIANS(A1106))</f>
        <v>34.090412436979058</v>
      </c>
      <c r="H1106">
        <f>E1106*SIN(RADIANS(A1106))</f>
        <v>1.0985529532315834</v>
      </c>
    </row>
    <row r="1107" spans="1:8" x14ac:dyDescent="0.3">
      <c r="A1107">
        <v>1.8456999999999999</v>
      </c>
      <c r="B1107">
        <v>18.794</v>
      </c>
      <c r="C1107">
        <v>827</v>
      </c>
      <c r="D1107">
        <f>(C1107-$N$7)/$N$6</f>
        <v>13.123123123123124</v>
      </c>
      <c r="E1107">
        <f>36+$D$2-D1107</f>
        <v>34.108108108108112</v>
      </c>
      <c r="F1107">
        <f>B1107</f>
        <v>18.794</v>
      </c>
      <c r="G1107">
        <f>E1107*COS(RADIANS(A1107))</f>
        <v>34.090412436979058</v>
      </c>
      <c r="H1107">
        <f>E1107*SIN(RADIANS(A1107))</f>
        <v>1.0985529532315834</v>
      </c>
    </row>
    <row r="1108" spans="1:8" x14ac:dyDescent="0.3">
      <c r="A1108">
        <v>1.8456999999999999</v>
      </c>
      <c r="B1108">
        <v>18.952000000000002</v>
      </c>
      <c r="C1108">
        <v>824</v>
      </c>
      <c r="D1108">
        <f>(C1108-$N$7)/$N$6</f>
        <v>13.033033033033034</v>
      </c>
      <c r="E1108">
        <f>36+$D$2-D1108</f>
        <v>34.198198198198199</v>
      </c>
      <c r="F1108">
        <f>B1108</f>
        <v>18.952000000000002</v>
      </c>
      <c r="G1108">
        <f>E1108*COS(RADIANS(A1108))</f>
        <v>34.180455787314443</v>
      </c>
      <c r="H1108">
        <f>E1108*SIN(RADIANS(A1108))</f>
        <v>1.1014545722311386</v>
      </c>
    </row>
    <row r="1109" spans="1:8" x14ac:dyDescent="0.3">
      <c r="A1109">
        <v>1.8456999999999999</v>
      </c>
      <c r="B1109">
        <v>19.114000000000001</v>
      </c>
      <c r="C1109">
        <v>822</v>
      </c>
      <c r="D1109">
        <f>(C1109-$N$7)/$N$6</f>
        <v>12.972972972972974</v>
      </c>
      <c r="E1109">
        <f>36+$D$2-D1109</f>
        <v>34.258258258258259</v>
      </c>
      <c r="F1109">
        <f>B1109</f>
        <v>19.114000000000001</v>
      </c>
      <c r="G1109">
        <f>E1109*COS(RADIANS(A1109))</f>
        <v>34.240484687538043</v>
      </c>
      <c r="H1109">
        <f>E1109*SIN(RADIANS(A1109))</f>
        <v>1.1033889848975087</v>
      </c>
    </row>
    <row r="1110" spans="1:8" x14ac:dyDescent="0.3">
      <c r="A1110">
        <v>1.8456999999999999</v>
      </c>
      <c r="B1110">
        <v>19.277000000000001</v>
      </c>
      <c r="C1110">
        <v>822</v>
      </c>
      <c r="D1110">
        <f>(C1110-$N$7)/$N$6</f>
        <v>12.972972972972974</v>
      </c>
      <c r="E1110">
        <f>36+$D$2-D1110</f>
        <v>34.258258258258259</v>
      </c>
      <c r="F1110">
        <f>B1110</f>
        <v>19.277000000000001</v>
      </c>
      <c r="G1110">
        <f>E1110*COS(RADIANS(A1110))</f>
        <v>34.240484687538043</v>
      </c>
      <c r="H1110">
        <f>E1110*SIN(RADIANS(A1110))</f>
        <v>1.1033889848975087</v>
      </c>
    </row>
    <row r="1111" spans="1:8" x14ac:dyDescent="0.3">
      <c r="A1111">
        <v>1.8456999999999999</v>
      </c>
      <c r="B1111">
        <v>19.437000000000001</v>
      </c>
      <c r="C1111">
        <v>820</v>
      </c>
      <c r="D1111">
        <f>(C1111-$N$7)/$N$6</f>
        <v>12.912912912912914</v>
      </c>
      <c r="E1111">
        <f>36+$D$2-D1111</f>
        <v>34.318318318318319</v>
      </c>
      <c r="F1111">
        <f>B1111</f>
        <v>19.437000000000001</v>
      </c>
      <c r="G1111">
        <f>E1111*COS(RADIANS(A1111))</f>
        <v>34.300513587761635</v>
      </c>
      <c r="H1111">
        <f>E1111*SIN(RADIANS(A1111))</f>
        <v>1.1053233975638788</v>
      </c>
    </row>
    <row r="1112" spans="1:8" x14ac:dyDescent="0.3">
      <c r="A1112">
        <v>1.8456999999999999</v>
      </c>
      <c r="B1112">
        <v>19.600000000000001</v>
      </c>
      <c r="C1112">
        <v>819</v>
      </c>
      <c r="D1112">
        <f>(C1112-$N$7)/$N$6</f>
        <v>12.882882882882884</v>
      </c>
      <c r="E1112">
        <f>36+$D$2-D1112</f>
        <v>34.348348348348352</v>
      </c>
      <c r="F1112">
        <f>B1112</f>
        <v>19.600000000000001</v>
      </c>
      <c r="G1112">
        <f>E1112*COS(RADIANS(A1112))</f>
        <v>34.330528037873435</v>
      </c>
      <c r="H1112">
        <f>E1112*SIN(RADIANS(A1112))</f>
        <v>1.1062906038970639</v>
      </c>
    </row>
    <row r="1113" spans="1:8" x14ac:dyDescent="0.3">
      <c r="A1113">
        <v>1.8456999999999999</v>
      </c>
      <c r="B1113">
        <v>19.759</v>
      </c>
      <c r="C1113">
        <v>817</v>
      </c>
      <c r="D1113">
        <f>(C1113-$N$7)/$N$6</f>
        <v>12.822822822822824</v>
      </c>
      <c r="E1113">
        <f>36+$D$2-D1113</f>
        <v>34.408408408408413</v>
      </c>
      <c r="F1113">
        <f>B1113</f>
        <v>19.759</v>
      </c>
      <c r="G1113">
        <f>E1113*COS(RADIANS(A1113))</f>
        <v>34.390556938097028</v>
      </c>
      <c r="H1113">
        <f>E1113*SIN(RADIANS(A1113))</f>
        <v>1.108225016563434</v>
      </c>
    </row>
    <row r="1114" spans="1:8" x14ac:dyDescent="0.3">
      <c r="A1114">
        <v>1.8456999999999999</v>
      </c>
      <c r="B1114">
        <v>19.931000000000001</v>
      </c>
      <c r="C1114">
        <v>816</v>
      </c>
      <c r="D1114">
        <f>(C1114-$N$7)/$N$6</f>
        <v>12.792792792792794</v>
      </c>
      <c r="E1114">
        <f>36+$D$2-D1114</f>
        <v>34.438438438438439</v>
      </c>
      <c r="F1114">
        <f>B1114</f>
        <v>19.931000000000001</v>
      </c>
      <c r="G1114">
        <f>E1114*COS(RADIANS(A1114))</f>
        <v>34.42057138820882</v>
      </c>
      <c r="H1114">
        <f>E1114*SIN(RADIANS(A1114))</f>
        <v>1.1091922228966189</v>
      </c>
    </row>
    <row r="1115" spans="1:8" x14ac:dyDescent="0.3">
      <c r="A1115">
        <v>1.8456999999999999</v>
      </c>
      <c r="B1115">
        <v>20.088999999999999</v>
      </c>
      <c r="C1115">
        <v>813</v>
      </c>
      <c r="D1115">
        <f>(C1115-$N$7)/$N$6</f>
        <v>12.702702702702704</v>
      </c>
      <c r="E1115">
        <f>36+$D$2-D1115</f>
        <v>34.528528528528533</v>
      </c>
      <c r="F1115">
        <f>B1115</f>
        <v>20.088999999999999</v>
      </c>
      <c r="G1115">
        <f>E1115*COS(RADIANS(A1115))</f>
        <v>34.51061473854422</v>
      </c>
      <c r="H1115">
        <f>E1115*SIN(RADIANS(A1115))</f>
        <v>1.1120938418961743</v>
      </c>
    </row>
    <row r="1116" spans="1:8" x14ac:dyDescent="0.3">
      <c r="A1116">
        <v>1.8456999999999999</v>
      </c>
      <c r="B1116">
        <v>20.251000000000001</v>
      </c>
      <c r="C1116">
        <v>812</v>
      </c>
      <c r="D1116">
        <f>(C1116-$N$7)/$N$6</f>
        <v>12.672672672672673</v>
      </c>
      <c r="E1116">
        <f>36+$D$2-D1116</f>
        <v>34.558558558558559</v>
      </c>
      <c r="F1116">
        <f>B1116</f>
        <v>20.251000000000001</v>
      </c>
      <c r="G1116">
        <f>E1116*COS(RADIANS(A1116))</f>
        <v>34.540629188656013</v>
      </c>
      <c r="H1116">
        <f>E1116*SIN(RADIANS(A1116))</f>
        <v>1.1130610482293593</v>
      </c>
    </row>
    <row r="1117" spans="1:8" x14ac:dyDescent="0.3">
      <c r="A1117">
        <v>1.8456999999999999</v>
      </c>
      <c r="B1117">
        <v>20.41</v>
      </c>
      <c r="C1117">
        <v>810</v>
      </c>
      <c r="D1117">
        <f>(C1117-$N$7)/$N$6</f>
        <v>12.612612612612613</v>
      </c>
      <c r="E1117">
        <f>36+$D$2-D1117</f>
        <v>34.618618618618619</v>
      </c>
      <c r="F1117">
        <f>B1117</f>
        <v>20.41</v>
      </c>
      <c r="G1117">
        <f>E1117*COS(RADIANS(A1117))</f>
        <v>34.600658088879605</v>
      </c>
      <c r="H1117">
        <f>E1117*SIN(RADIANS(A1117))</f>
        <v>1.1149954608957293</v>
      </c>
    </row>
    <row r="1118" spans="1:8" x14ac:dyDescent="0.3">
      <c r="A1118">
        <v>1.8456999999999999</v>
      </c>
      <c r="B1118">
        <v>20.553999999999998</v>
      </c>
      <c r="C1118">
        <v>811</v>
      </c>
      <c r="D1118">
        <f>(C1118-$N$7)/$N$6</f>
        <v>12.642642642642643</v>
      </c>
      <c r="E1118">
        <f>36+$D$2-D1118</f>
        <v>34.588588588588593</v>
      </c>
      <c r="F1118">
        <f>B1118</f>
        <v>20.553999999999998</v>
      </c>
      <c r="G1118">
        <f>E1118*COS(RADIANS(A1118))</f>
        <v>34.570643638767812</v>
      </c>
      <c r="H1118">
        <f>E1118*SIN(RADIANS(A1118))</f>
        <v>1.1140282545625444</v>
      </c>
    </row>
    <row r="1119" spans="1:8" x14ac:dyDescent="0.3">
      <c r="A1119">
        <v>1.8456999999999999</v>
      </c>
      <c r="B1119">
        <v>20.707000000000001</v>
      </c>
      <c r="C1119">
        <v>810</v>
      </c>
      <c r="D1119">
        <f>(C1119-$N$7)/$N$6</f>
        <v>12.612612612612613</v>
      </c>
      <c r="E1119">
        <f>36+$D$2-D1119</f>
        <v>34.618618618618619</v>
      </c>
      <c r="F1119">
        <f>B1119</f>
        <v>20.707000000000001</v>
      </c>
      <c r="G1119">
        <f>E1119*COS(RADIANS(A1119))</f>
        <v>34.600658088879605</v>
      </c>
      <c r="H1119">
        <f>E1119*SIN(RADIANS(A1119))</f>
        <v>1.1149954608957293</v>
      </c>
    </row>
    <row r="1120" spans="1:8" x14ac:dyDescent="0.3">
      <c r="A1120">
        <v>1.8456999999999999</v>
      </c>
      <c r="B1120">
        <v>20.869</v>
      </c>
      <c r="C1120">
        <v>808</v>
      </c>
      <c r="D1120">
        <f>(C1120-$N$7)/$N$6</f>
        <v>12.552552552552553</v>
      </c>
      <c r="E1120">
        <f>36+$D$2-D1120</f>
        <v>34.678678678678679</v>
      </c>
      <c r="F1120">
        <f>B1120</f>
        <v>20.869</v>
      </c>
      <c r="G1120">
        <f>E1120*COS(RADIANS(A1120))</f>
        <v>34.660686989103198</v>
      </c>
      <c r="H1120">
        <f>E1120*SIN(RADIANS(A1120))</f>
        <v>1.1169298735620994</v>
      </c>
    </row>
    <row r="1121" spans="1:8" x14ac:dyDescent="0.3">
      <c r="A1121">
        <v>1.8456999999999999</v>
      </c>
      <c r="B1121">
        <v>21.029</v>
      </c>
      <c r="C1121">
        <v>808</v>
      </c>
      <c r="D1121">
        <f>(C1121-$N$7)/$N$6</f>
        <v>12.552552552552553</v>
      </c>
      <c r="E1121">
        <f>36+$D$2-D1121</f>
        <v>34.678678678678679</v>
      </c>
      <c r="F1121">
        <f>B1121</f>
        <v>21.029</v>
      </c>
      <c r="G1121">
        <f>E1121*COS(RADIANS(A1121))</f>
        <v>34.660686989103198</v>
      </c>
      <c r="H1121">
        <f>E1121*SIN(RADIANS(A1121))</f>
        <v>1.1169298735620994</v>
      </c>
    </row>
    <row r="1122" spans="1:8" x14ac:dyDescent="0.3">
      <c r="A1122">
        <v>1.8456999999999999</v>
      </c>
      <c r="B1122">
        <v>21.193000000000001</v>
      </c>
      <c r="C1122">
        <v>806</v>
      </c>
      <c r="D1122">
        <f>(C1122-$N$7)/$N$6</f>
        <v>12.492492492492493</v>
      </c>
      <c r="E1122">
        <f>36+$D$2-D1122</f>
        <v>34.738738738738739</v>
      </c>
      <c r="F1122">
        <f>B1122</f>
        <v>21.193000000000001</v>
      </c>
      <c r="G1122">
        <f>E1122*COS(RADIANS(A1122))</f>
        <v>34.72071588932679</v>
      </c>
      <c r="H1122">
        <f>E1122*SIN(RADIANS(A1122))</f>
        <v>1.1188642862284695</v>
      </c>
    </row>
    <row r="1123" spans="1:8" x14ac:dyDescent="0.3">
      <c r="A1123">
        <v>1.8456999999999999</v>
      </c>
      <c r="B1123">
        <v>21.356000000000002</v>
      </c>
      <c r="C1123">
        <v>805</v>
      </c>
      <c r="D1123">
        <f>(C1123-$N$7)/$N$6</f>
        <v>12.462462462462463</v>
      </c>
      <c r="E1123">
        <f>36+$D$2-D1123</f>
        <v>34.768768768768773</v>
      </c>
      <c r="F1123">
        <f>B1123</f>
        <v>21.356000000000002</v>
      </c>
      <c r="G1123">
        <f>E1123*COS(RADIANS(A1123))</f>
        <v>34.75073033943859</v>
      </c>
      <c r="H1123">
        <f>E1123*SIN(RADIANS(A1123))</f>
        <v>1.1198314925616546</v>
      </c>
    </row>
    <row r="1124" spans="1:8" x14ac:dyDescent="0.3">
      <c r="A1124">
        <v>1.8456999999999999</v>
      </c>
      <c r="B1124">
        <v>21.521000000000001</v>
      </c>
      <c r="C1124">
        <v>804</v>
      </c>
      <c r="D1124">
        <f>(C1124-$N$7)/$N$6</f>
        <v>12.432432432432433</v>
      </c>
      <c r="E1124">
        <f>36+$D$2-D1124</f>
        <v>34.798798798798799</v>
      </c>
      <c r="F1124">
        <f>B1124</f>
        <v>21.521000000000001</v>
      </c>
      <c r="G1124">
        <f>E1124*COS(RADIANS(A1124))</f>
        <v>34.78074478955039</v>
      </c>
      <c r="H1124">
        <f>E1124*SIN(RADIANS(A1124))</f>
        <v>1.1207986988948395</v>
      </c>
    </row>
    <row r="1125" spans="1:8" x14ac:dyDescent="0.3">
      <c r="A1125">
        <v>1.8456999999999999</v>
      </c>
      <c r="B1125">
        <v>21.678999999999998</v>
      </c>
      <c r="C1125">
        <v>802</v>
      </c>
      <c r="D1125">
        <f>(C1125-$N$7)/$N$6</f>
        <v>12.372372372372373</v>
      </c>
      <c r="E1125">
        <f>36+$D$2-D1125</f>
        <v>34.858858858858859</v>
      </c>
      <c r="F1125">
        <f>B1125</f>
        <v>21.678999999999998</v>
      </c>
      <c r="G1125">
        <f>E1125*COS(RADIANS(A1125))</f>
        <v>34.840773689773982</v>
      </c>
      <c r="H1125">
        <f>E1125*SIN(RADIANS(A1125))</f>
        <v>1.1227331115612098</v>
      </c>
    </row>
    <row r="1126" spans="1:8" x14ac:dyDescent="0.3">
      <c r="A1126">
        <v>1.8456999999999999</v>
      </c>
      <c r="B1126">
        <v>21.844000000000001</v>
      </c>
      <c r="C1126">
        <v>802</v>
      </c>
      <c r="D1126">
        <f>(C1126-$N$7)/$N$6</f>
        <v>12.372372372372373</v>
      </c>
      <c r="E1126">
        <f>36+$D$2-D1126</f>
        <v>34.858858858858859</v>
      </c>
      <c r="F1126">
        <f>B1126</f>
        <v>21.844000000000001</v>
      </c>
      <c r="G1126">
        <f>E1126*COS(RADIANS(A1126))</f>
        <v>34.840773689773982</v>
      </c>
      <c r="H1126">
        <f>E1126*SIN(RADIANS(A1126))</f>
        <v>1.1227331115612098</v>
      </c>
    </row>
    <row r="1127" spans="1:8" x14ac:dyDescent="0.3">
      <c r="A1127">
        <v>1.8456999999999999</v>
      </c>
      <c r="B1127">
        <v>22.012</v>
      </c>
      <c r="C1127">
        <v>802</v>
      </c>
      <c r="D1127">
        <f>(C1127-$N$7)/$N$6</f>
        <v>12.372372372372373</v>
      </c>
      <c r="E1127">
        <f>36+$D$2-D1127</f>
        <v>34.858858858858859</v>
      </c>
      <c r="F1127">
        <f>B1127</f>
        <v>22.012</v>
      </c>
      <c r="G1127">
        <f>E1127*COS(RADIANS(A1127))</f>
        <v>34.840773689773982</v>
      </c>
      <c r="H1127">
        <f>E1127*SIN(RADIANS(A1127))</f>
        <v>1.1227331115612098</v>
      </c>
    </row>
    <row r="1128" spans="1:8" x14ac:dyDescent="0.3">
      <c r="A1128">
        <v>1.8456999999999999</v>
      </c>
      <c r="B1128">
        <v>22.175000000000001</v>
      </c>
      <c r="C1128">
        <v>801</v>
      </c>
      <c r="D1128">
        <f>(C1128-$N$7)/$N$6</f>
        <v>12.342342342342343</v>
      </c>
      <c r="E1128">
        <f>36+$D$2-D1128</f>
        <v>34.888888888888893</v>
      </c>
      <c r="F1128">
        <f>B1128</f>
        <v>22.175000000000001</v>
      </c>
      <c r="G1128">
        <f>E1128*COS(RADIANS(A1128))</f>
        <v>34.870788139885782</v>
      </c>
      <c r="H1128">
        <f>E1128*SIN(RADIANS(A1128))</f>
        <v>1.123700317894395</v>
      </c>
    </row>
    <row r="1129" spans="1:8" x14ac:dyDescent="0.3">
      <c r="A1129">
        <v>1.8456999999999999</v>
      </c>
      <c r="B1129">
        <v>22.334</v>
      </c>
      <c r="C1129">
        <v>799</v>
      </c>
      <c r="D1129">
        <f>(C1129-$N$7)/$N$6</f>
        <v>12.282282282282283</v>
      </c>
      <c r="E1129">
        <f>36+$D$2-D1129</f>
        <v>34.948948948948953</v>
      </c>
      <c r="F1129">
        <f>B1129</f>
        <v>22.334</v>
      </c>
      <c r="G1129">
        <f>E1129*COS(RADIANS(A1129))</f>
        <v>34.930817040109375</v>
      </c>
      <c r="H1129">
        <f>E1129*SIN(RADIANS(A1129))</f>
        <v>1.125634730560765</v>
      </c>
    </row>
    <row r="1130" spans="1:8" x14ac:dyDescent="0.3">
      <c r="A1130">
        <v>1.8456999999999999</v>
      </c>
      <c r="B1130">
        <v>22.483000000000001</v>
      </c>
      <c r="C1130">
        <v>800</v>
      </c>
      <c r="D1130">
        <f>(C1130-$N$7)/$N$6</f>
        <v>12.312312312312313</v>
      </c>
      <c r="E1130">
        <f>36+$D$2-D1130</f>
        <v>34.918918918918919</v>
      </c>
      <c r="F1130">
        <f>B1130</f>
        <v>22.483000000000001</v>
      </c>
      <c r="G1130">
        <f>E1130*COS(RADIANS(A1130))</f>
        <v>34.900802589997575</v>
      </c>
      <c r="H1130">
        <f>E1130*SIN(RADIANS(A1130))</f>
        <v>1.1246675242275799</v>
      </c>
    </row>
    <row r="1131" spans="1:8" x14ac:dyDescent="0.3">
      <c r="A1131">
        <v>1.8456999999999999</v>
      </c>
      <c r="B1131">
        <v>22.628</v>
      </c>
      <c r="C1131">
        <v>799</v>
      </c>
      <c r="D1131">
        <f>(C1131-$N$7)/$N$6</f>
        <v>12.282282282282283</v>
      </c>
      <c r="E1131">
        <f>36+$D$2-D1131</f>
        <v>34.948948948948953</v>
      </c>
      <c r="F1131">
        <f>B1131</f>
        <v>22.628</v>
      </c>
      <c r="G1131">
        <f>E1131*COS(RADIANS(A1131))</f>
        <v>34.930817040109375</v>
      </c>
      <c r="H1131">
        <f>E1131*SIN(RADIANS(A1131))</f>
        <v>1.125634730560765</v>
      </c>
    </row>
    <row r="1132" spans="1:8" x14ac:dyDescent="0.3">
      <c r="A1132">
        <v>1.8456999999999999</v>
      </c>
      <c r="B1132">
        <v>22.791</v>
      </c>
      <c r="C1132">
        <v>799</v>
      </c>
      <c r="D1132">
        <f>(C1132-$N$7)/$N$6</f>
        <v>12.282282282282283</v>
      </c>
      <c r="E1132">
        <f>36+$D$2-D1132</f>
        <v>34.948948948948953</v>
      </c>
      <c r="F1132">
        <f>B1132</f>
        <v>22.791</v>
      </c>
      <c r="G1132">
        <f>E1132*COS(RADIANS(A1132))</f>
        <v>34.930817040109375</v>
      </c>
      <c r="H1132">
        <f>E1132*SIN(RADIANS(A1132))</f>
        <v>1.125634730560765</v>
      </c>
    </row>
    <row r="1133" spans="1:8" x14ac:dyDescent="0.3">
      <c r="A1133">
        <v>1.8456999999999999</v>
      </c>
      <c r="B1133">
        <v>22.946000000000002</v>
      </c>
      <c r="C1133">
        <v>798</v>
      </c>
      <c r="D1133">
        <f>(C1133-$N$7)/$N$6</f>
        <v>12.252252252252253</v>
      </c>
      <c r="E1133">
        <f>36+$D$2-D1133</f>
        <v>34.978978978978979</v>
      </c>
      <c r="F1133">
        <f>B1133</f>
        <v>22.946000000000002</v>
      </c>
      <c r="G1133">
        <f>E1133*COS(RADIANS(A1133))</f>
        <v>34.960831490221167</v>
      </c>
      <c r="H1133">
        <f>E1133*SIN(RADIANS(A1133))</f>
        <v>1.1266019368939499</v>
      </c>
    </row>
    <row r="1134" spans="1:8" x14ac:dyDescent="0.3">
      <c r="A1134">
        <v>1.8456999999999999</v>
      </c>
      <c r="B1134">
        <v>23.109000000000002</v>
      </c>
      <c r="C1134">
        <v>799</v>
      </c>
      <c r="D1134">
        <f>(C1134-$N$7)/$N$6</f>
        <v>12.282282282282283</v>
      </c>
      <c r="E1134">
        <f>36+$D$2-D1134</f>
        <v>34.948948948948953</v>
      </c>
      <c r="F1134">
        <f>B1134</f>
        <v>23.109000000000002</v>
      </c>
      <c r="G1134">
        <f>E1134*COS(RADIANS(A1134))</f>
        <v>34.930817040109375</v>
      </c>
      <c r="H1134">
        <f>E1134*SIN(RADIANS(A1134))</f>
        <v>1.125634730560765</v>
      </c>
    </row>
    <row r="1135" spans="1:8" x14ac:dyDescent="0.3">
      <c r="A1135">
        <v>1.8456999999999999</v>
      </c>
      <c r="B1135">
        <v>23.274000000000001</v>
      </c>
      <c r="C1135">
        <v>796</v>
      </c>
      <c r="D1135">
        <f>(C1135-$N$7)/$N$6</f>
        <v>12.192192192192193</v>
      </c>
      <c r="E1135">
        <f>36+$D$2-D1135</f>
        <v>35.039039039039039</v>
      </c>
      <c r="F1135">
        <f>B1135</f>
        <v>23.274000000000001</v>
      </c>
      <c r="G1135">
        <f>E1135*COS(RADIANS(A1135))</f>
        <v>35.02086039044476</v>
      </c>
      <c r="H1135">
        <f>E1135*SIN(RADIANS(A1135))</f>
        <v>1.12853634956032</v>
      </c>
    </row>
    <row r="1136" spans="1:8" x14ac:dyDescent="0.3">
      <c r="A1136">
        <v>1.8456999999999999</v>
      </c>
      <c r="B1136">
        <v>23.437000000000001</v>
      </c>
      <c r="C1136">
        <v>798</v>
      </c>
      <c r="D1136">
        <f>(C1136-$N$7)/$N$6</f>
        <v>12.252252252252253</v>
      </c>
      <c r="E1136">
        <f>36+$D$2-D1136</f>
        <v>34.978978978978979</v>
      </c>
      <c r="F1136">
        <f>B1136</f>
        <v>23.437000000000001</v>
      </c>
      <c r="G1136">
        <f>E1136*COS(RADIANS(A1136))</f>
        <v>34.960831490221167</v>
      </c>
      <c r="H1136">
        <f>E1136*SIN(RADIANS(A1136))</f>
        <v>1.1266019368939499</v>
      </c>
    </row>
    <row r="1137" spans="1:8" x14ac:dyDescent="0.3">
      <c r="A1137">
        <v>1.8456999999999999</v>
      </c>
      <c r="B1137">
        <v>23.600999999999999</v>
      </c>
      <c r="C1137">
        <v>797</v>
      </c>
      <c r="D1137">
        <f>(C1137-$N$7)/$N$6</f>
        <v>12.222222222222223</v>
      </c>
      <c r="E1137">
        <f>36+$D$2-D1137</f>
        <v>35.009009009009013</v>
      </c>
      <c r="F1137">
        <f>B1137</f>
        <v>23.600999999999999</v>
      </c>
      <c r="G1137">
        <f>E1137*COS(RADIANS(A1137))</f>
        <v>34.990845940332967</v>
      </c>
      <c r="H1137">
        <f>E1137*SIN(RADIANS(A1137))</f>
        <v>1.1275691432271351</v>
      </c>
    </row>
    <row r="1138" spans="1:8" x14ac:dyDescent="0.3">
      <c r="A1138">
        <v>1.8456999999999999</v>
      </c>
      <c r="B1138">
        <v>23.760999999999999</v>
      </c>
      <c r="C1138">
        <v>797</v>
      </c>
      <c r="D1138">
        <f>(C1138-$N$7)/$N$6</f>
        <v>12.222222222222223</v>
      </c>
      <c r="E1138">
        <f>36+$D$2-D1138</f>
        <v>35.009009009009013</v>
      </c>
      <c r="F1138">
        <f>B1138</f>
        <v>23.760999999999999</v>
      </c>
      <c r="G1138">
        <f>E1138*COS(RADIANS(A1138))</f>
        <v>34.990845940332967</v>
      </c>
      <c r="H1138">
        <f>E1138*SIN(RADIANS(A1138))</f>
        <v>1.1275691432271351</v>
      </c>
    </row>
    <row r="1139" spans="1:8" x14ac:dyDescent="0.3">
      <c r="A1139">
        <v>1.8456999999999999</v>
      </c>
      <c r="B1139">
        <v>23.931999999999999</v>
      </c>
      <c r="C1139">
        <v>797</v>
      </c>
      <c r="D1139">
        <f>(C1139-$N$7)/$N$6</f>
        <v>12.222222222222223</v>
      </c>
      <c r="E1139">
        <f>36+$D$2-D1139</f>
        <v>35.009009009009013</v>
      </c>
      <c r="F1139">
        <f>B1139</f>
        <v>23.931999999999999</v>
      </c>
      <c r="G1139">
        <f>E1139*COS(RADIANS(A1139))</f>
        <v>34.990845940332967</v>
      </c>
      <c r="H1139">
        <f>E1139*SIN(RADIANS(A1139))</f>
        <v>1.1275691432271351</v>
      </c>
    </row>
    <row r="1140" spans="1:8" x14ac:dyDescent="0.3">
      <c r="A1140">
        <v>1.8456999999999999</v>
      </c>
      <c r="B1140">
        <v>24.091000000000001</v>
      </c>
      <c r="C1140">
        <v>796</v>
      </c>
      <c r="D1140">
        <f>(C1140-$N$7)/$N$6</f>
        <v>12.192192192192193</v>
      </c>
      <c r="E1140">
        <f>36+$D$2-D1140</f>
        <v>35.039039039039039</v>
      </c>
      <c r="F1140">
        <f>B1140</f>
        <v>24.091000000000001</v>
      </c>
      <c r="G1140">
        <f>E1140*COS(RADIANS(A1140))</f>
        <v>35.02086039044476</v>
      </c>
      <c r="H1140">
        <f>E1140*SIN(RADIANS(A1140))</f>
        <v>1.12853634956032</v>
      </c>
    </row>
    <row r="1141" spans="1:8" x14ac:dyDescent="0.3">
      <c r="A1141">
        <v>1.8456999999999999</v>
      </c>
      <c r="B1141">
        <v>24.254000000000001</v>
      </c>
      <c r="C1141">
        <v>796</v>
      </c>
      <c r="D1141">
        <f>(C1141-$N$7)/$N$6</f>
        <v>12.192192192192193</v>
      </c>
      <c r="E1141">
        <f>36+$D$2-D1141</f>
        <v>35.039039039039039</v>
      </c>
      <c r="F1141">
        <f>B1141</f>
        <v>24.254000000000001</v>
      </c>
      <c r="G1141">
        <f>E1141*COS(RADIANS(A1141))</f>
        <v>35.02086039044476</v>
      </c>
      <c r="H1141">
        <f>E1141*SIN(RADIANS(A1141))</f>
        <v>1.12853634956032</v>
      </c>
    </row>
    <row r="1142" spans="1:8" x14ac:dyDescent="0.3">
      <c r="A1142">
        <v>1.8456999999999999</v>
      </c>
      <c r="B1142">
        <v>24.41</v>
      </c>
      <c r="C1142">
        <v>796</v>
      </c>
      <c r="D1142">
        <f>(C1142-$N$7)/$N$6</f>
        <v>12.192192192192193</v>
      </c>
      <c r="E1142">
        <f>36+$D$2-D1142</f>
        <v>35.039039039039039</v>
      </c>
      <c r="F1142">
        <f>B1142</f>
        <v>24.41</v>
      </c>
      <c r="G1142">
        <f>E1142*COS(RADIANS(A1142))</f>
        <v>35.02086039044476</v>
      </c>
      <c r="H1142">
        <f>E1142*SIN(RADIANS(A1142))</f>
        <v>1.12853634956032</v>
      </c>
    </row>
    <row r="1143" spans="1:8" x14ac:dyDescent="0.3">
      <c r="A1143">
        <v>1.8456999999999999</v>
      </c>
      <c r="B1143">
        <v>24.553999999999998</v>
      </c>
      <c r="C1143">
        <v>795</v>
      </c>
      <c r="D1143">
        <f>(C1143-$N$7)/$N$6</f>
        <v>12.162162162162163</v>
      </c>
      <c r="E1143">
        <f>36+$D$2-D1143</f>
        <v>35.069069069069073</v>
      </c>
      <c r="F1143">
        <f>B1143</f>
        <v>24.553999999999998</v>
      </c>
      <c r="G1143">
        <f>E1143*COS(RADIANS(A1143))</f>
        <v>35.050874840556567</v>
      </c>
      <c r="H1143">
        <f>E1143*SIN(RADIANS(A1143))</f>
        <v>1.1295035558935052</v>
      </c>
    </row>
    <row r="1144" spans="1:8" x14ac:dyDescent="0.3">
      <c r="A1144">
        <v>1.8456999999999999</v>
      </c>
      <c r="B1144">
        <v>24.707999999999998</v>
      </c>
      <c r="C1144">
        <v>795</v>
      </c>
      <c r="D1144">
        <f>(C1144-$N$7)/$N$6</f>
        <v>12.162162162162163</v>
      </c>
      <c r="E1144">
        <f>36+$D$2-D1144</f>
        <v>35.069069069069073</v>
      </c>
      <c r="F1144">
        <f>B1144</f>
        <v>24.707999999999998</v>
      </c>
      <c r="G1144">
        <f>E1144*COS(RADIANS(A1144))</f>
        <v>35.050874840556567</v>
      </c>
      <c r="H1144">
        <f>E1144*SIN(RADIANS(A1144))</f>
        <v>1.1295035558935052</v>
      </c>
    </row>
    <row r="1145" spans="1:8" x14ac:dyDescent="0.3">
      <c r="A1145">
        <v>1.8456999999999999</v>
      </c>
      <c r="B1145">
        <v>24.870999999999999</v>
      </c>
      <c r="C1145">
        <v>794</v>
      </c>
      <c r="D1145">
        <f>(C1145-$N$7)/$N$6</f>
        <v>12.132132132132133</v>
      </c>
      <c r="E1145">
        <f>36+$D$2-D1145</f>
        <v>35.099099099099099</v>
      </c>
      <c r="F1145">
        <f>B1145</f>
        <v>24.870999999999999</v>
      </c>
      <c r="G1145">
        <f>E1145*COS(RADIANS(A1145))</f>
        <v>35.08088929066836</v>
      </c>
      <c r="H1145">
        <f>E1145*SIN(RADIANS(A1145))</f>
        <v>1.1304707622266901</v>
      </c>
    </row>
    <row r="1146" spans="1:8" x14ac:dyDescent="0.3">
      <c r="A1146">
        <v>1.8456999999999999</v>
      </c>
      <c r="B1146">
        <v>25.027000000000001</v>
      </c>
      <c r="C1146">
        <v>795</v>
      </c>
      <c r="D1146">
        <f>(C1146-$N$7)/$N$6</f>
        <v>12.162162162162163</v>
      </c>
      <c r="E1146">
        <f>36+$D$2-D1146</f>
        <v>35.069069069069073</v>
      </c>
      <c r="F1146">
        <f>B1146</f>
        <v>25.027000000000001</v>
      </c>
      <c r="G1146">
        <f>E1146*COS(RADIANS(A1146))</f>
        <v>35.050874840556567</v>
      </c>
      <c r="H1146">
        <f>E1146*SIN(RADIANS(A1146))</f>
        <v>1.1295035558935052</v>
      </c>
    </row>
    <row r="1147" spans="1:8" x14ac:dyDescent="0.3">
      <c r="A1147">
        <v>1.8456999999999999</v>
      </c>
      <c r="B1147">
        <v>25.190999999999999</v>
      </c>
      <c r="C1147">
        <v>796</v>
      </c>
      <c r="D1147">
        <f>(C1147-$N$7)/$N$6</f>
        <v>12.192192192192193</v>
      </c>
      <c r="E1147">
        <f>36+$D$2-D1147</f>
        <v>35.039039039039039</v>
      </c>
      <c r="F1147">
        <f>B1147</f>
        <v>25.190999999999999</v>
      </c>
      <c r="G1147">
        <f>E1147*COS(RADIANS(A1147))</f>
        <v>35.02086039044476</v>
      </c>
      <c r="H1147">
        <f>E1147*SIN(RADIANS(A1147))</f>
        <v>1.12853634956032</v>
      </c>
    </row>
    <row r="1148" spans="1:8" x14ac:dyDescent="0.3">
      <c r="A1148">
        <v>1.8456999999999999</v>
      </c>
      <c r="B1148">
        <v>25.356000000000002</v>
      </c>
      <c r="C1148">
        <v>795</v>
      </c>
      <c r="D1148">
        <f>(C1148-$N$7)/$N$6</f>
        <v>12.162162162162163</v>
      </c>
      <c r="E1148">
        <f>36+$D$2-D1148</f>
        <v>35.069069069069073</v>
      </c>
      <c r="F1148">
        <f>B1148</f>
        <v>25.356000000000002</v>
      </c>
      <c r="G1148">
        <f>E1148*COS(RADIANS(A1148))</f>
        <v>35.050874840556567</v>
      </c>
      <c r="H1148">
        <f>E1148*SIN(RADIANS(A1148))</f>
        <v>1.1295035558935052</v>
      </c>
    </row>
    <row r="1149" spans="1:8" x14ac:dyDescent="0.3">
      <c r="A1149">
        <v>1.8456999999999999</v>
      </c>
      <c r="B1149">
        <v>25.52</v>
      </c>
      <c r="C1149">
        <v>795</v>
      </c>
      <c r="D1149">
        <f>(C1149-$N$7)/$N$6</f>
        <v>12.162162162162163</v>
      </c>
      <c r="E1149">
        <f>36+$D$2-D1149</f>
        <v>35.069069069069073</v>
      </c>
      <c r="F1149">
        <f>B1149</f>
        <v>25.52</v>
      </c>
      <c r="G1149">
        <f>E1149*COS(RADIANS(A1149))</f>
        <v>35.050874840556567</v>
      </c>
      <c r="H1149">
        <f>E1149*SIN(RADIANS(A1149))</f>
        <v>1.1295035558935052</v>
      </c>
    </row>
    <row r="1150" spans="1:8" x14ac:dyDescent="0.3">
      <c r="A1150">
        <v>1.8456999999999999</v>
      </c>
      <c r="B1150">
        <v>25.678000000000001</v>
      </c>
      <c r="C1150">
        <v>794</v>
      </c>
      <c r="D1150">
        <f>(C1150-$N$7)/$N$6</f>
        <v>12.132132132132133</v>
      </c>
      <c r="E1150">
        <f>36+$D$2-D1150</f>
        <v>35.099099099099099</v>
      </c>
      <c r="F1150">
        <f>B1150</f>
        <v>25.678000000000001</v>
      </c>
      <c r="G1150">
        <f>E1150*COS(RADIANS(A1150))</f>
        <v>35.08088929066836</v>
      </c>
      <c r="H1150">
        <f>E1150*SIN(RADIANS(A1150))</f>
        <v>1.1304707622266901</v>
      </c>
    </row>
    <row r="1151" spans="1:8" x14ac:dyDescent="0.3">
      <c r="A1151">
        <v>1.8456999999999999</v>
      </c>
      <c r="B1151">
        <v>25.844000000000001</v>
      </c>
      <c r="C1151">
        <v>794</v>
      </c>
      <c r="D1151">
        <f>(C1151-$N$7)/$N$6</f>
        <v>12.132132132132133</v>
      </c>
      <c r="E1151">
        <f>36+$D$2-D1151</f>
        <v>35.099099099099099</v>
      </c>
      <c r="F1151">
        <f>B1151</f>
        <v>25.844000000000001</v>
      </c>
      <c r="G1151">
        <f>E1151*COS(RADIANS(A1151))</f>
        <v>35.08088929066836</v>
      </c>
      <c r="H1151">
        <f>E1151*SIN(RADIANS(A1151))</f>
        <v>1.1304707622266901</v>
      </c>
    </row>
    <row r="1152" spans="1:8" x14ac:dyDescent="0.3">
      <c r="A1152">
        <v>1.8456999999999999</v>
      </c>
      <c r="B1152">
        <v>26.010999999999999</v>
      </c>
      <c r="C1152">
        <v>796</v>
      </c>
      <c r="D1152">
        <f>(C1152-$N$7)/$N$6</f>
        <v>12.192192192192193</v>
      </c>
      <c r="E1152">
        <f>36+$D$2-D1152</f>
        <v>35.039039039039039</v>
      </c>
      <c r="F1152">
        <f>B1152</f>
        <v>26.010999999999999</v>
      </c>
      <c r="G1152">
        <f>E1152*COS(RADIANS(A1152))</f>
        <v>35.02086039044476</v>
      </c>
      <c r="H1152">
        <f>E1152*SIN(RADIANS(A1152))</f>
        <v>1.12853634956032</v>
      </c>
    </row>
    <row r="1153" spans="1:8" x14ac:dyDescent="0.3">
      <c r="A1153">
        <v>1.8456999999999999</v>
      </c>
      <c r="B1153">
        <v>26.172000000000001</v>
      </c>
      <c r="C1153">
        <v>796</v>
      </c>
      <c r="D1153">
        <f>(C1153-$N$7)/$N$6</f>
        <v>12.192192192192193</v>
      </c>
      <c r="E1153">
        <f>36+$D$2-D1153</f>
        <v>35.039039039039039</v>
      </c>
      <c r="F1153">
        <f>B1153</f>
        <v>26.172000000000001</v>
      </c>
      <c r="G1153">
        <f>E1153*COS(RADIANS(A1153))</f>
        <v>35.02086039044476</v>
      </c>
      <c r="H1153">
        <f>E1153*SIN(RADIANS(A1153))</f>
        <v>1.12853634956032</v>
      </c>
    </row>
    <row r="1154" spans="1:8" x14ac:dyDescent="0.3">
      <c r="A1154">
        <v>1.8456999999999999</v>
      </c>
      <c r="B1154">
        <v>26.332999999999998</v>
      </c>
      <c r="C1154">
        <v>797</v>
      </c>
      <c r="D1154">
        <f>(C1154-$N$7)/$N$6</f>
        <v>12.222222222222223</v>
      </c>
      <c r="E1154">
        <f>36+$D$2-D1154</f>
        <v>35.009009009009013</v>
      </c>
      <c r="F1154">
        <f>B1154</f>
        <v>26.332999999999998</v>
      </c>
      <c r="G1154">
        <f>E1154*COS(RADIANS(A1154))</f>
        <v>34.990845940332967</v>
      </c>
      <c r="H1154">
        <f>E1154*SIN(RADIANS(A1154))</f>
        <v>1.1275691432271351</v>
      </c>
    </row>
    <row r="1155" spans="1:8" x14ac:dyDescent="0.3">
      <c r="A1155">
        <v>1.8456999999999999</v>
      </c>
      <c r="B1155">
        <v>26.481999999999999</v>
      </c>
      <c r="C1155">
        <v>798</v>
      </c>
      <c r="D1155">
        <f>(C1155-$N$7)/$N$6</f>
        <v>12.252252252252253</v>
      </c>
      <c r="E1155">
        <f>36+$D$2-D1155</f>
        <v>34.978978978978979</v>
      </c>
      <c r="F1155">
        <f>B1155</f>
        <v>26.481999999999999</v>
      </c>
      <c r="G1155">
        <f>E1155*COS(RADIANS(A1155))</f>
        <v>34.960831490221167</v>
      </c>
      <c r="H1155">
        <f>E1155*SIN(RADIANS(A1155))</f>
        <v>1.1266019368939499</v>
      </c>
    </row>
    <row r="1156" spans="1:8" x14ac:dyDescent="0.3">
      <c r="A1156">
        <v>1.8456999999999999</v>
      </c>
      <c r="B1156">
        <v>26.626000000000001</v>
      </c>
      <c r="C1156">
        <v>798</v>
      </c>
      <c r="D1156">
        <f>(C1156-$N$7)/$N$6</f>
        <v>12.252252252252253</v>
      </c>
      <c r="E1156">
        <f>36+$D$2-D1156</f>
        <v>34.978978978978979</v>
      </c>
      <c r="F1156">
        <f>B1156</f>
        <v>26.626000000000001</v>
      </c>
      <c r="G1156">
        <f>E1156*COS(RADIANS(A1156))</f>
        <v>34.960831490221167</v>
      </c>
      <c r="H1156">
        <f>E1156*SIN(RADIANS(A1156))</f>
        <v>1.1266019368939499</v>
      </c>
    </row>
    <row r="1157" spans="1:8" x14ac:dyDescent="0.3">
      <c r="A1157">
        <v>1.8456999999999999</v>
      </c>
      <c r="B1157">
        <v>26.788</v>
      </c>
      <c r="C1157">
        <v>798</v>
      </c>
      <c r="D1157">
        <f>(C1157-$N$7)/$N$6</f>
        <v>12.252252252252253</v>
      </c>
      <c r="E1157">
        <f>36+$D$2-D1157</f>
        <v>34.978978978978979</v>
      </c>
      <c r="F1157">
        <f>B1157</f>
        <v>26.788</v>
      </c>
      <c r="G1157">
        <f>E1157*COS(RADIANS(A1157))</f>
        <v>34.960831490221167</v>
      </c>
      <c r="H1157">
        <f>E1157*SIN(RADIANS(A1157))</f>
        <v>1.1266019368939499</v>
      </c>
    </row>
    <row r="1158" spans="1:8" x14ac:dyDescent="0.3">
      <c r="A1158">
        <v>1.8456999999999999</v>
      </c>
      <c r="B1158">
        <v>26.946000000000002</v>
      </c>
      <c r="C1158">
        <v>798</v>
      </c>
      <c r="D1158">
        <f>(C1158-$N$7)/$N$6</f>
        <v>12.252252252252253</v>
      </c>
      <c r="E1158">
        <f>36+$D$2-D1158</f>
        <v>34.978978978978979</v>
      </c>
      <c r="F1158">
        <f>B1158</f>
        <v>26.946000000000002</v>
      </c>
      <c r="G1158">
        <f>E1158*COS(RADIANS(A1158))</f>
        <v>34.960831490221167</v>
      </c>
      <c r="H1158">
        <f>E1158*SIN(RADIANS(A1158))</f>
        <v>1.1266019368939499</v>
      </c>
    </row>
    <row r="1159" spans="1:8" x14ac:dyDescent="0.3">
      <c r="A1159">
        <v>1.8456999999999999</v>
      </c>
      <c r="B1159">
        <v>27.108000000000001</v>
      </c>
      <c r="C1159">
        <v>800</v>
      </c>
      <c r="D1159">
        <f>(C1159-$N$7)/$N$6</f>
        <v>12.312312312312313</v>
      </c>
      <c r="E1159">
        <f>36+$D$2-D1159</f>
        <v>34.918918918918919</v>
      </c>
      <c r="F1159">
        <f>B1159</f>
        <v>27.108000000000001</v>
      </c>
      <c r="G1159">
        <f>E1159*COS(RADIANS(A1159))</f>
        <v>34.900802589997575</v>
      </c>
      <c r="H1159">
        <f>E1159*SIN(RADIANS(A1159))</f>
        <v>1.1246675242275799</v>
      </c>
    </row>
    <row r="1160" spans="1:8" x14ac:dyDescent="0.3">
      <c r="A1160">
        <v>1.8456999999999999</v>
      </c>
      <c r="B1160">
        <v>27.273</v>
      </c>
      <c r="C1160">
        <v>799</v>
      </c>
      <c r="D1160">
        <f>(C1160-$N$7)/$N$6</f>
        <v>12.282282282282283</v>
      </c>
      <c r="E1160">
        <f>36+$D$2-D1160</f>
        <v>34.948948948948953</v>
      </c>
      <c r="F1160">
        <f>B1160</f>
        <v>27.273</v>
      </c>
      <c r="G1160">
        <f>E1160*COS(RADIANS(A1160))</f>
        <v>34.930817040109375</v>
      </c>
      <c r="H1160">
        <f>E1160*SIN(RADIANS(A1160))</f>
        <v>1.125634730560765</v>
      </c>
    </row>
    <row r="1161" spans="1:8" x14ac:dyDescent="0.3">
      <c r="A1161">
        <v>1.8456999999999999</v>
      </c>
      <c r="B1161">
        <v>27.437000000000001</v>
      </c>
      <c r="C1161">
        <v>800</v>
      </c>
      <c r="D1161">
        <f>(C1161-$N$7)/$N$6</f>
        <v>12.312312312312313</v>
      </c>
      <c r="E1161">
        <f>36+$D$2-D1161</f>
        <v>34.918918918918919</v>
      </c>
      <c r="F1161">
        <f>B1161</f>
        <v>27.437000000000001</v>
      </c>
      <c r="G1161">
        <f>E1161*COS(RADIANS(A1161))</f>
        <v>34.900802589997575</v>
      </c>
      <c r="H1161">
        <f>E1161*SIN(RADIANS(A1161))</f>
        <v>1.1246675242275799</v>
      </c>
    </row>
    <row r="1162" spans="1:8" x14ac:dyDescent="0.3">
      <c r="A1162">
        <v>1.8456999999999999</v>
      </c>
      <c r="B1162">
        <v>27.6</v>
      </c>
      <c r="C1162">
        <v>800</v>
      </c>
      <c r="D1162">
        <f>(C1162-$N$7)/$N$6</f>
        <v>12.312312312312313</v>
      </c>
      <c r="E1162">
        <f>36+$D$2-D1162</f>
        <v>34.918918918918919</v>
      </c>
      <c r="F1162">
        <f>B1162</f>
        <v>27.6</v>
      </c>
      <c r="G1162">
        <f>E1162*COS(RADIANS(A1162))</f>
        <v>34.900802589997575</v>
      </c>
      <c r="H1162">
        <f>E1162*SIN(RADIANS(A1162))</f>
        <v>1.1246675242275799</v>
      </c>
    </row>
    <row r="1163" spans="1:8" x14ac:dyDescent="0.3">
      <c r="A1163">
        <v>1.8456999999999999</v>
      </c>
      <c r="B1163">
        <v>27.757999999999999</v>
      </c>
      <c r="C1163">
        <v>801</v>
      </c>
      <c r="D1163">
        <f>(C1163-$N$7)/$N$6</f>
        <v>12.342342342342343</v>
      </c>
      <c r="E1163">
        <f>36+$D$2-D1163</f>
        <v>34.888888888888893</v>
      </c>
      <c r="F1163">
        <f>B1163</f>
        <v>27.757999999999999</v>
      </c>
      <c r="G1163">
        <f>E1163*COS(RADIANS(A1163))</f>
        <v>34.870788139885782</v>
      </c>
      <c r="H1163">
        <f>E1163*SIN(RADIANS(A1163))</f>
        <v>1.123700317894395</v>
      </c>
    </row>
    <row r="1164" spans="1:8" x14ac:dyDescent="0.3">
      <c r="A1164">
        <v>1.8456999999999999</v>
      </c>
      <c r="B1164">
        <v>27.928000000000001</v>
      </c>
      <c r="C1164">
        <v>802</v>
      </c>
      <c r="D1164">
        <f>(C1164-$N$7)/$N$6</f>
        <v>12.372372372372373</v>
      </c>
      <c r="E1164">
        <f>36+$D$2-D1164</f>
        <v>34.858858858858859</v>
      </c>
      <c r="F1164">
        <f>B1164</f>
        <v>27.928000000000001</v>
      </c>
      <c r="G1164">
        <f>E1164*COS(RADIANS(A1164))</f>
        <v>34.840773689773982</v>
      </c>
      <c r="H1164">
        <f>E1164*SIN(RADIANS(A1164))</f>
        <v>1.1227331115612098</v>
      </c>
    </row>
    <row r="1165" spans="1:8" x14ac:dyDescent="0.3">
      <c r="A1165">
        <v>1.8456999999999999</v>
      </c>
      <c r="B1165">
        <v>28.088999999999999</v>
      </c>
      <c r="C1165">
        <v>802</v>
      </c>
      <c r="D1165">
        <f>(C1165-$N$7)/$N$6</f>
        <v>12.372372372372373</v>
      </c>
      <c r="E1165">
        <f>36+$D$2-D1165</f>
        <v>34.858858858858859</v>
      </c>
      <c r="F1165">
        <f>B1165</f>
        <v>28.088999999999999</v>
      </c>
      <c r="G1165">
        <f>E1165*COS(RADIANS(A1165))</f>
        <v>34.840773689773982</v>
      </c>
      <c r="H1165">
        <f>E1165*SIN(RADIANS(A1165))</f>
        <v>1.1227331115612098</v>
      </c>
    </row>
    <row r="1166" spans="1:8" x14ac:dyDescent="0.3">
      <c r="A1166">
        <v>1.8456999999999999</v>
      </c>
      <c r="B1166">
        <v>28.251999999999999</v>
      </c>
      <c r="C1166">
        <v>804</v>
      </c>
      <c r="D1166">
        <f>(C1166-$N$7)/$N$6</f>
        <v>12.432432432432433</v>
      </c>
      <c r="E1166">
        <f>36+$D$2-D1166</f>
        <v>34.798798798798799</v>
      </c>
      <c r="F1166">
        <f>B1166</f>
        <v>28.251999999999999</v>
      </c>
      <c r="G1166">
        <f>E1166*COS(RADIANS(A1166))</f>
        <v>34.78074478955039</v>
      </c>
      <c r="H1166">
        <f>E1166*SIN(RADIANS(A1166))</f>
        <v>1.1207986988948395</v>
      </c>
    </row>
    <row r="1167" spans="1:8" x14ac:dyDescent="0.3">
      <c r="A1167">
        <v>1.8456999999999999</v>
      </c>
      <c r="B1167">
        <v>28.405999999999999</v>
      </c>
      <c r="C1167">
        <v>804</v>
      </c>
      <c r="D1167">
        <f>(C1167-$N$7)/$N$6</f>
        <v>12.432432432432433</v>
      </c>
      <c r="E1167">
        <f>36+$D$2-D1167</f>
        <v>34.798798798798799</v>
      </c>
      <c r="F1167">
        <f>B1167</f>
        <v>28.405999999999999</v>
      </c>
      <c r="G1167">
        <f>E1167*COS(RADIANS(A1167))</f>
        <v>34.78074478955039</v>
      </c>
      <c r="H1167">
        <f>E1167*SIN(RADIANS(A1167))</f>
        <v>1.1207986988948395</v>
      </c>
    </row>
    <row r="1168" spans="1:8" x14ac:dyDescent="0.3">
      <c r="A1168">
        <v>1.8456999999999999</v>
      </c>
      <c r="B1168">
        <v>28.547999999999998</v>
      </c>
      <c r="C1168">
        <v>806</v>
      </c>
      <c r="D1168">
        <f>(C1168-$N$7)/$N$6</f>
        <v>12.492492492492493</v>
      </c>
      <c r="E1168">
        <f>36+$D$2-D1168</f>
        <v>34.738738738738739</v>
      </c>
      <c r="F1168">
        <f>B1168</f>
        <v>28.547999999999998</v>
      </c>
      <c r="G1168">
        <f>E1168*COS(RADIANS(A1168))</f>
        <v>34.72071588932679</v>
      </c>
      <c r="H1168">
        <f>E1168*SIN(RADIANS(A1168))</f>
        <v>1.1188642862284695</v>
      </c>
    </row>
    <row r="1169" spans="1:8" x14ac:dyDescent="0.3">
      <c r="A1169">
        <v>1.8456999999999999</v>
      </c>
      <c r="B1169">
        <v>28.701000000000001</v>
      </c>
      <c r="C1169">
        <v>806</v>
      </c>
      <c r="D1169">
        <f>(C1169-$N$7)/$N$6</f>
        <v>12.492492492492493</v>
      </c>
      <c r="E1169">
        <f>36+$D$2-D1169</f>
        <v>34.738738738738739</v>
      </c>
      <c r="F1169">
        <f>B1169</f>
        <v>28.701000000000001</v>
      </c>
      <c r="G1169">
        <f>E1169*COS(RADIANS(A1169))</f>
        <v>34.72071588932679</v>
      </c>
      <c r="H1169">
        <f>E1169*SIN(RADIANS(A1169))</f>
        <v>1.1188642862284695</v>
      </c>
    </row>
    <row r="1170" spans="1:8" x14ac:dyDescent="0.3">
      <c r="A1170">
        <v>1.8456999999999999</v>
      </c>
      <c r="B1170">
        <v>28.864999999999998</v>
      </c>
      <c r="C1170">
        <v>807</v>
      </c>
      <c r="D1170">
        <f>(C1170-$N$7)/$N$6</f>
        <v>12.522522522522523</v>
      </c>
      <c r="E1170">
        <f>36+$D$2-D1170</f>
        <v>34.708708708708713</v>
      </c>
      <c r="F1170">
        <f>B1170</f>
        <v>28.864999999999998</v>
      </c>
      <c r="G1170">
        <f>E1170*COS(RADIANS(A1170))</f>
        <v>34.690701439214997</v>
      </c>
      <c r="H1170">
        <f>E1170*SIN(RADIANS(A1170))</f>
        <v>1.1178970798952845</v>
      </c>
    </row>
    <row r="1171" spans="1:8" x14ac:dyDescent="0.3">
      <c r="A1171">
        <v>1.8456999999999999</v>
      </c>
      <c r="B1171">
        <v>29.024999999999999</v>
      </c>
      <c r="C1171">
        <v>808</v>
      </c>
      <c r="D1171">
        <f>(C1171-$N$7)/$N$6</f>
        <v>12.552552552552553</v>
      </c>
      <c r="E1171">
        <f>36+$D$2-D1171</f>
        <v>34.678678678678679</v>
      </c>
      <c r="F1171">
        <f>B1171</f>
        <v>29.024999999999999</v>
      </c>
      <c r="G1171">
        <f>E1171*COS(RADIANS(A1171))</f>
        <v>34.660686989103198</v>
      </c>
      <c r="H1171">
        <f>E1171*SIN(RADIANS(A1171))</f>
        <v>1.1169298735620994</v>
      </c>
    </row>
    <row r="1172" spans="1:8" x14ac:dyDescent="0.3">
      <c r="A1172">
        <v>1.8456999999999999</v>
      </c>
      <c r="B1172">
        <v>29.190999999999999</v>
      </c>
      <c r="C1172">
        <v>810</v>
      </c>
      <c r="D1172">
        <f>(C1172-$N$7)/$N$6</f>
        <v>12.612612612612613</v>
      </c>
      <c r="E1172">
        <f>36+$D$2-D1172</f>
        <v>34.618618618618619</v>
      </c>
      <c r="F1172">
        <f>B1172</f>
        <v>29.190999999999999</v>
      </c>
      <c r="G1172">
        <f>E1172*COS(RADIANS(A1172))</f>
        <v>34.600658088879605</v>
      </c>
      <c r="H1172">
        <f>E1172*SIN(RADIANS(A1172))</f>
        <v>1.1149954608957293</v>
      </c>
    </row>
    <row r="1173" spans="1:8" x14ac:dyDescent="0.3">
      <c r="A1173">
        <v>1.8456999999999999</v>
      </c>
      <c r="B1173">
        <v>29.353000000000002</v>
      </c>
      <c r="C1173">
        <v>810</v>
      </c>
      <c r="D1173">
        <f>(C1173-$N$7)/$N$6</f>
        <v>12.612612612612613</v>
      </c>
      <c r="E1173">
        <f>36+$D$2-D1173</f>
        <v>34.618618618618619</v>
      </c>
      <c r="F1173">
        <f>B1173</f>
        <v>29.353000000000002</v>
      </c>
      <c r="G1173">
        <f>E1173*COS(RADIANS(A1173))</f>
        <v>34.600658088879605</v>
      </c>
      <c r="H1173">
        <f>E1173*SIN(RADIANS(A1173))</f>
        <v>1.1149954608957293</v>
      </c>
    </row>
    <row r="1174" spans="1:8" x14ac:dyDescent="0.3">
      <c r="A1174">
        <v>1.8456999999999999</v>
      </c>
      <c r="B1174">
        <v>29.518000000000001</v>
      </c>
      <c r="C1174">
        <v>812</v>
      </c>
      <c r="D1174">
        <f>(C1174-$N$7)/$N$6</f>
        <v>12.672672672672673</v>
      </c>
      <c r="E1174">
        <f>36+$D$2-D1174</f>
        <v>34.558558558558559</v>
      </c>
      <c r="F1174">
        <f>B1174</f>
        <v>29.518000000000001</v>
      </c>
      <c r="G1174">
        <f>E1174*COS(RADIANS(A1174))</f>
        <v>34.540629188656013</v>
      </c>
      <c r="H1174">
        <f>E1174*SIN(RADIANS(A1174))</f>
        <v>1.1130610482293593</v>
      </c>
    </row>
    <row r="1175" spans="1:8" x14ac:dyDescent="0.3">
      <c r="A1175">
        <v>1.8456999999999999</v>
      </c>
      <c r="B1175">
        <v>29.675000000000001</v>
      </c>
      <c r="C1175">
        <v>814</v>
      </c>
      <c r="D1175">
        <f>(C1175-$N$7)/$N$6</f>
        <v>12.732732732732734</v>
      </c>
      <c r="E1175">
        <f>36+$D$2-D1175</f>
        <v>34.498498498498499</v>
      </c>
      <c r="F1175">
        <f>B1175</f>
        <v>29.675000000000001</v>
      </c>
      <c r="G1175">
        <f>E1175*COS(RADIANS(A1175))</f>
        <v>34.48060028843242</v>
      </c>
      <c r="H1175">
        <f>E1175*SIN(RADIANS(A1175))</f>
        <v>1.111126635562989</v>
      </c>
    </row>
    <row r="1176" spans="1:8" x14ac:dyDescent="0.3">
      <c r="A1176">
        <v>1.8456999999999999</v>
      </c>
      <c r="B1176">
        <v>29.838999999999999</v>
      </c>
      <c r="C1176">
        <v>815</v>
      </c>
      <c r="D1176">
        <f>(C1176-$N$7)/$N$6</f>
        <v>12.762762762762764</v>
      </c>
      <c r="E1176">
        <f>36+$D$2-D1176</f>
        <v>34.468468468468473</v>
      </c>
      <c r="F1176">
        <f>B1176</f>
        <v>29.838999999999999</v>
      </c>
      <c r="G1176">
        <f>E1176*COS(RADIANS(A1176))</f>
        <v>34.45058583832062</v>
      </c>
      <c r="H1176">
        <f>E1176*SIN(RADIANS(A1176))</f>
        <v>1.110159429229804</v>
      </c>
    </row>
    <row r="1177" spans="1:8" x14ac:dyDescent="0.3">
      <c r="A1177">
        <v>1.8456999999999999</v>
      </c>
      <c r="B1177">
        <v>30.007000000000001</v>
      </c>
      <c r="C1177">
        <v>816</v>
      </c>
      <c r="D1177">
        <f>(C1177-$N$7)/$N$6</f>
        <v>12.792792792792794</v>
      </c>
      <c r="E1177">
        <f>36+$D$2-D1177</f>
        <v>34.438438438438439</v>
      </c>
      <c r="F1177">
        <f>B1177</f>
        <v>30.007000000000001</v>
      </c>
      <c r="G1177">
        <f>E1177*COS(RADIANS(A1177))</f>
        <v>34.42057138820882</v>
      </c>
      <c r="H1177">
        <f>E1177*SIN(RADIANS(A1177))</f>
        <v>1.1091922228966189</v>
      </c>
    </row>
    <row r="1178" spans="1:8" x14ac:dyDescent="0.3">
      <c r="A1178">
        <v>1.8456999999999999</v>
      </c>
      <c r="B1178">
        <v>30.169</v>
      </c>
      <c r="C1178">
        <v>817</v>
      </c>
      <c r="D1178">
        <f>(C1178-$N$7)/$N$6</f>
        <v>12.822822822822824</v>
      </c>
      <c r="E1178">
        <f>36+$D$2-D1178</f>
        <v>34.408408408408413</v>
      </c>
      <c r="F1178">
        <f>B1178</f>
        <v>30.169</v>
      </c>
      <c r="G1178">
        <f>E1178*COS(RADIANS(A1178))</f>
        <v>34.390556938097028</v>
      </c>
      <c r="H1178">
        <f>E1178*SIN(RADIANS(A1178))</f>
        <v>1.108225016563434</v>
      </c>
    </row>
    <row r="1179" spans="1:8" x14ac:dyDescent="0.3">
      <c r="A1179">
        <v>1.8456999999999999</v>
      </c>
      <c r="B1179">
        <v>30.327999999999999</v>
      </c>
      <c r="C1179">
        <v>819</v>
      </c>
      <c r="D1179">
        <f>(C1179-$N$7)/$N$6</f>
        <v>12.882882882882884</v>
      </c>
      <c r="E1179">
        <f>36+$D$2-D1179</f>
        <v>34.348348348348352</v>
      </c>
      <c r="F1179">
        <f>B1179</f>
        <v>30.327999999999999</v>
      </c>
      <c r="G1179">
        <f>E1179*COS(RADIANS(A1179))</f>
        <v>34.330528037873435</v>
      </c>
      <c r="H1179">
        <f>E1179*SIN(RADIANS(A1179))</f>
        <v>1.1062906038970639</v>
      </c>
    </row>
    <row r="1180" spans="1:8" x14ac:dyDescent="0.3">
      <c r="A1180">
        <v>1.8456999999999999</v>
      </c>
      <c r="B1180">
        <v>30.477</v>
      </c>
      <c r="C1180">
        <v>821</v>
      </c>
      <c r="D1180">
        <f>(C1180-$N$7)/$N$6</f>
        <v>12.942942942942944</v>
      </c>
      <c r="E1180">
        <f>36+$D$2-D1180</f>
        <v>34.288288288288292</v>
      </c>
      <c r="F1180">
        <f>B1180</f>
        <v>30.477</v>
      </c>
      <c r="G1180">
        <f>E1180*COS(RADIANS(A1180))</f>
        <v>34.270499137649843</v>
      </c>
      <c r="H1180">
        <f>E1180*SIN(RADIANS(A1180))</f>
        <v>1.1043561912306938</v>
      </c>
    </row>
    <row r="1181" spans="1:8" x14ac:dyDescent="0.3">
      <c r="A1181">
        <v>1.8456999999999999</v>
      </c>
      <c r="B1181">
        <v>30.622</v>
      </c>
      <c r="C1181">
        <v>822</v>
      </c>
      <c r="D1181">
        <f>(C1181-$N$7)/$N$6</f>
        <v>12.972972972972974</v>
      </c>
      <c r="E1181">
        <f>36+$D$2-D1181</f>
        <v>34.258258258258259</v>
      </c>
      <c r="F1181">
        <f>B1181</f>
        <v>30.622</v>
      </c>
      <c r="G1181">
        <f>E1181*COS(RADIANS(A1181))</f>
        <v>34.240484687538043</v>
      </c>
      <c r="H1181">
        <f>E1181*SIN(RADIANS(A1181))</f>
        <v>1.1033889848975087</v>
      </c>
    </row>
    <row r="1182" spans="1:8" x14ac:dyDescent="0.3">
      <c r="A1182">
        <v>1.8456999999999999</v>
      </c>
      <c r="B1182">
        <v>30.786000000000001</v>
      </c>
      <c r="C1182">
        <v>824</v>
      </c>
      <c r="D1182">
        <f>(C1182-$N$7)/$N$6</f>
        <v>13.033033033033034</v>
      </c>
      <c r="E1182">
        <f>36+$D$2-D1182</f>
        <v>34.198198198198199</v>
      </c>
      <c r="F1182">
        <f>B1182</f>
        <v>30.786000000000001</v>
      </c>
      <c r="G1182">
        <f>E1182*COS(RADIANS(A1182))</f>
        <v>34.180455787314443</v>
      </c>
      <c r="H1182">
        <f>E1182*SIN(RADIANS(A1182))</f>
        <v>1.1014545722311386</v>
      </c>
    </row>
    <row r="1183" spans="1:8" x14ac:dyDescent="0.3">
      <c r="A1183">
        <v>1.8456999999999999</v>
      </c>
      <c r="B1183">
        <v>30.943999999999999</v>
      </c>
      <c r="C1183">
        <v>826</v>
      </c>
      <c r="D1183">
        <f>(C1183-$N$7)/$N$6</f>
        <v>13.093093093093094</v>
      </c>
      <c r="E1183">
        <f>36+$D$2-D1183</f>
        <v>34.138138138138139</v>
      </c>
      <c r="F1183">
        <f>B1183</f>
        <v>30.943999999999999</v>
      </c>
      <c r="G1183">
        <f>E1183*COS(RADIANS(A1183))</f>
        <v>34.120426887090851</v>
      </c>
      <c r="H1183">
        <f>E1183*SIN(RADIANS(A1183))</f>
        <v>1.0995201595647683</v>
      </c>
    </row>
    <row r="1184" spans="1:8" x14ac:dyDescent="0.3">
      <c r="A1184">
        <v>1.8456999999999999</v>
      </c>
      <c r="B1184">
        <v>31.106999999999999</v>
      </c>
      <c r="C1184">
        <v>827</v>
      </c>
      <c r="D1184">
        <f>(C1184-$N$7)/$N$6</f>
        <v>13.123123123123124</v>
      </c>
      <c r="E1184">
        <f>36+$D$2-D1184</f>
        <v>34.108108108108112</v>
      </c>
      <c r="F1184">
        <f>B1184</f>
        <v>31.106999999999999</v>
      </c>
      <c r="G1184">
        <f>E1184*COS(RADIANS(A1184))</f>
        <v>34.090412436979058</v>
      </c>
      <c r="H1184">
        <f>E1184*SIN(RADIANS(A1184))</f>
        <v>1.0985529532315834</v>
      </c>
    </row>
    <row r="1185" spans="1:8" x14ac:dyDescent="0.3">
      <c r="A1185">
        <v>1.8456999999999999</v>
      </c>
      <c r="B1185">
        <v>31.271000000000001</v>
      </c>
      <c r="C1185">
        <v>827</v>
      </c>
      <c r="D1185">
        <f>(C1185-$N$7)/$N$6</f>
        <v>13.123123123123124</v>
      </c>
      <c r="E1185">
        <f>36+$D$2-D1185</f>
        <v>34.108108108108112</v>
      </c>
      <c r="F1185">
        <f>B1185</f>
        <v>31.271000000000001</v>
      </c>
      <c r="G1185">
        <f>E1185*COS(RADIANS(A1185))</f>
        <v>34.090412436979058</v>
      </c>
      <c r="H1185">
        <f>E1185*SIN(RADIANS(A1185))</f>
        <v>1.0985529532315834</v>
      </c>
    </row>
    <row r="1186" spans="1:8" x14ac:dyDescent="0.3">
      <c r="A1186">
        <v>1.8456999999999999</v>
      </c>
      <c r="B1186">
        <v>31.431000000000001</v>
      </c>
      <c r="C1186">
        <v>830</v>
      </c>
      <c r="D1186">
        <f>(C1186-$N$7)/$N$6</f>
        <v>13.213213213213214</v>
      </c>
      <c r="E1186">
        <f>36+$D$2-D1186</f>
        <v>34.018018018018019</v>
      </c>
      <c r="F1186">
        <f>B1186</f>
        <v>31.431000000000001</v>
      </c>
      <c r="G1186">
        <f>E1186*COS(RADIANS(A1186))</f>
        <v>34.000369086643666</v>
      </c>
      <c r="H1186">
        <f>E1186*SIN(RADIANS(A1186))</f>
        <v>1.0956513342320282</v>
      </c>
    </row>
    <row r="1187" spans="1:8" x14ac:dyDescent="0.3">
      <c r="A1187">
        <v>1.8456999999999999</v>
      </c>
      <c r="B1187">
        <v>31.594000000000001</v>
      </c>
      <c r="C1187">
        <v>831</v>
      </c>
      <c r="D1187">
        <f>(C1187-$N$7)/$N$6</f>
        <v>13.243243243243244</v>
      </c>
      <c r="E1187">
        <f>36+$D$2-D1187</f>
        <v>33.987987987987992</v>
      </c>
      <c r="F1187">
        <f>B1187</f>
        <v>31.594000000000001</v>
      </c>
      <c r="G1187">
        <f>E1187*COS(RADIANS(A1187))</f>
        <v>33.970354636531873</v>
      </c>
      <c r="H1187">
        <f>E1187*SIN(RADIANS(A1187))</f>
        <v>1.0946841278988433</v>
      </c>
    </row>
    <row r="1188" spans="1:8" x14ac:dyDescent="0.3">
      <c r="A1188">
        <v>1.8456999999999999</v>
      </c>
      <c r="B1188">
        <v>31.753</v>
      </c>
      <c r="C1188">
        <v>833</v>
      </c>
      <c r="D1188">
        <f>(C1188-$N$7)/$N$6</f>
        <v>13.303303303303304</v>
      </c>
      <c r="E1188">
        <f>36+$D$2-D1188</f>
        <v>33.927927927927932</v>
      </c>
      <c r="F1188">
        <f>B1188</f>
        <v>31.753</v>
      </c>
      <c r="G1188">
        <f>E1188*COS(RADIANS(A1188))</f>
        <v>33.91032573630828</v>
      </c>
      <c r="H1188">
        <f>E1188*SIN(RADIANS(A1188))</f>
        <v>1.0927497152324732</v>
      </c>
    </row>
    <row r="1189" spans="1:8" x14ac:dyDescent="0.3">
      <c r="A1189">
        <v>1.8456999999999999</v>
      </c>
      <c r="B1189">
        <v>31.923999999999999</v>
      </c>
      <c r="C1189">
        <v>835</v>
      </c>
      <c r="D1189">
        <f>(C1189-$N$7)/$N$6</f>
        <v>13.363363363363364</v>
      </c>
      <c r="E1189">
        <f>36+$D$2-D1189</f>
        <v>33.867867867867872</v>
      </c>
      <c r="F1189">
        <f>B1189</f>
        <v>31.923999999999999</v>
      </c>
      <c r="G1189">
        <f>E1189*COS(RADIANS(A1189))</f>
        <v>33.850296836084681</v>
      </c>
      <c r="H1189">
        <f>E1189*SIN(RADIANS(A1189))</f>
        <v>1.0908153025661032</v>
      </c>
    </row>
    <row r="1190" spans="1:8" x14ac:dyDescent="0.3">
      <c r="A1190">
        <v>1.8456999999999999</v>
      </c>
      <c r="B1190">
        <v>32.085000000000001</v>
      </c>
      <c r="C1190">
        <v>837</v>
      </c>
      <c r="D1190">
        <f>(C1190-$N$7)/$N$6</f>
        <v>13.423423423423424</v>
      </c>
      <c r="E1190">
        <f>36+$D$2-D1190</f>
        <v>33.807807807807812</v>
      </c>
      <c r="F1190">
        <f>B1190</f>
        <v>32.085000000000001</v>
      </c>
      <c r="G1190">
        <f>E1190*COS(RADIANS(A1190))</f>
        <v>33.790267935861088</v>
      </c>
      <c r="H1190">
        <f>E1190*SIN(RADIANS(A1190))</f>
        <v>1.0888808898997329</v>
      </c>
    </row>
    <row r="1191" spans="1:8" x14ac:dyDescent="0.3">
      <c r="A1191">
        <v>1.8456999999999999</v>
      </c>
      <c r="B1191">
        <v>32.247999999999998</v>
      </c>
      <c r="C1191">
        <v>840</v>
      </c>
      <c r="D1191">
        <f>(C1191-$N$7)/$N$6</f>
        <v>13.513513513513514</v>
      </c>
      <c r="E1191">
        <f>36+$D$2-D1191</f>
        <v>33.717717717717719</v>
      </c>
      <c r="F1191">
        <f>B1191</f>
        <v>32.247999999999998</v>
      </c>
      <c r="G1191">
        <f>E1191*COS(RADIANS(A1191))</f>
        <v>33.700224585525696</v>
      </c>
      <c r="H1191">
        <f>E1191*SIN(RADIANS(A1191))</f>
        <v>1.0859792709001777</v>
      </c>
    </row>
    <row r="1192" spans="1:8" x14ac:dyDescent="0.3">
      <c r="A1192">
        <v>1.8456999999999999</v>
      </c>
      <c r="B1192">
        <v>32.402999999999999</v>
      </c>
      <c r="C1192">
        <v>841</v>
      </c>
      <c r="D1192">
        <f>(C1192-$N$7)/$N$6</f>
        <v>13.543543543543544</v>
      </c>
      <c r="E1192">
        <f>36+$D$2-D1192</f>
        <v>33.687687687687692</v>
      </c>
      <c r="F1192">
        <f>B1192</f>
        <v>32.402999999999999</v>
      </c>
      <c r="G1192">
        <f>E1192*COS(RADIANS(A1192))</f>
        <v>33.670210135413903</v>
      </c>
      <c r="H1192">
        <f>E1192*SIN(RADIANS(A1192))</f>
        <v>1.0850120645669927</v>
      </c>
    </row>
    <row r="1193" spans="1:8" x14ac:dyDescent="0.3">
      <c r="A1193">
        <v>1.8456999999999999</v>
      </c>
      <c r="B1193">
        <v>32.546999999999997</v>
      </c>
      <c r="C1193">
        <v>843</v>
      </c>
      <c r="D1193">
        <f>(C1193-$N$7)/$N$6</f>
        <v>13.603603603603604</v>
      </c>
      <c r="E1193">
        <f>36+$D$2-D1193</f>
        <v>33.627627627627632</v>
      </c>
      <c r="F1193">
        <f>B1193</f>
        <v>32.546999999999997</v>
      </c>
      <c r="G1193">
        <f>E1193*COS(RADIANS(A1193))</f>
        <v>33.610181235190304</v>
      </c>
      <c r="H1193">
        <f>E1193*SIN(RADIANS(A1193))</f>
        <v>1.0830776519006227</v>
      </c>
    </row>
    <row r="1194" spans="1:8" x14ac:dyDescent="0.3">
      <c r="A1194">
        <v>1.8456999999999999</v>
      </c>
      <c r="B1194">
        <v>32.700000000000003</v>
      </c>
      <c r="C1194">
        <v>845</v>
      </c>
      <c r="D1194">
        <f>(C1194-$N$7)/$N$6</f>
        <v>13.663663663663664</v>
      </c>
      <c r="E1194">
        <f>36+$D$2-D1194</f>
        <v>33.567567567567572</v>
      </c>
      <c r="F1194">
        <f>B1194</f>
        <v>32.700000000000003</v>
      </c>
      <c r="G1194">
        <f>E1194*COS(RADIANS(A1194))</f>
        <v>33.550152334966711</v>
      </c>
      <c r="H1194">
        <f>E1194*SIN(RADIANS(A1194))</f>
        <v>1.0811432392342526</v>
      </c>
    </row>
    <row r="1195" spans="1:8" x14ac:dyDescent="0.3">
      <c r="A1195">
        <v>1.8456999999999999</v>
      </c>
      <c r="B1195">
        <v>32.863999999999997</v>
      </c>
      <c r="C1195">
        <v>847</v>
      </c>
      <c r="D1195">
        <f>(C1195-$N$7)/$N$6</f>
        <v>13.723723723723724</v>
      </c>
      <c r="E1195">
        <f>36+$D$2-D1195</f>
        <v>33.507507507507512</v>
      </c>
      <c r="F1195">
        <f>B1195</f>
        <v>32.863999999999997</v>
      </c>
      <c r="G1195">
        <f>E1195*COS(RADIANS(A1195))</f>
        <v>33.490123434743118</v>
      </c>
      <c r="H1195">
        <f>E1195*SIN(RADIANS(A1195))</f>
        <v>1.0792088265678825</v>
      </c>
    </row>
    <row r="1196" spans="1:8" x14ac:dyDescent="0.3">
      <c r="A1196">
        <v>1.8456999999999999</v>
      </c>
      <c r="B1196">
        <v>33.021000000000001</v>
      </c>
      <c r="C1196">
        <v>850</v>
      </c>
      <c r="D1196">
        <f>(C1196-$N$7)/$N$6</f>
        <v>13.813813813813814</v>
      </c>
      <c r="E1196">
        <f>36+$D$2-D1196</f>
        <v>33.417417417417418</v>
      </c>
      <c r="F1196">
        <f>B1196</f>
        <v>33.021000000000001</v>
      </c>
      <c r="G1196">
        <f>E1196*COS(RADIANS(A1196))</f>
        <v>33.400080084407726</v>
      </c>
      <c r="H1196">
        <f>E1196*SIN(RADIANS(A1196))</f>
        <v>1.0763072075683271</v>
      </c>
    </row>
    <row r="1197" spans="1:8" x14ac:dyDescent="0.3">
      <c r="A1197">
        <v>1.8456999999999999</v>
      </c>
      <c r="B1197">
        <v>33.186999999999998</v>
      </c>
      <c r="C1197">
        <v>852</v>
      </c>
      <c r="D1197">
        <f>(C1197-$N$7)/$N$6</f>
        <v>13.873873873873874</v>
      </c>
      <c r="E1197">
        <f>36+$D$2-D1197</f>
        <v>33.357357357357358</v>
      </c>
      <c r="F1197">
        <f>B1197</f>
        <v>33.186999999999998</v>
      </c>
      <c r="G1197">
        <f>E1197*COS(RADIANS(A1197))</f>
        <v>33.340051184184134</v>
      </c>
      <c r="H1197">
        <f>E1197*SIN(RADIANS(A1197))</f>
        <v>1.074372794901957</v>
      </c>
    </row>
    <row r="1198" spans="1:8" x14ac:dyDescent="0.3">
      <c r="A1198">
        <v>1.8456999999999999</v>
      </c>
      <c r="B1198">
        <v>33.35</v>
      </c>
      <c r="C1198">
        <v>855</v>
      </c>
      <c r="D1198">
        <f>(C1198-$N$7)/$N$6</f>
        <v>13.963963963963964</v>
      </c>
      <c r="E1198">
        <f>36+$D$2-D1198</f>
        <v>33.267267267267272</v>
      </c>
      <c r="F1198">
        <f>B1198</f>
        <v>33.35</v>
      </c>
      <c r="G1198">
        <f>E1198*COS(RADIANS(A1198))</f>
        <v>33.250007833848741</v>
      </c>
      <c r="H1198">
        <f>E1198*SIN(RADIANS(A1198))</f>
        <v>1.071471175902402</v>
      </c>
    </row>
    <row r="1199" spans="1:8" x14ac:dyDescent="0.3">
      <c r="A1199">
        <v>1.8456999999999999</v>
      </c>
      <c r="B1199">
        <v>33.515999999999998</v>
      </c>
      <c r="C1199">
        <v>857</v>
      </c>
      <c r="D1199">
        <f>(C1199-$N$7)/$N$6</f>
        <v>14.024024024024024</v>
      </c>
      <c r="E1199">
        <f>36+$D$2-D1199</f>
        <v>33.207207207207212</v>
      </c>
      <c r="F1199">
        <f>B1199</f>
        <v>33.515999999999998</v>
      </c>
      <c r="G1199">
        <f>E1199*COS(RADIANS(A1199))</f>
        <v>33.189978933625149</v>
      </c>
      <c r="H1199">
        <f>E1199*SIN(RADIANS(A1199))</f>
        <v>1.069536763236032</v>
      </c>
    </row>
    <row r="1200" spans="1:8" x14ac:dyDescent="0.3">
      <c r="A1200">
        <v>1.8456999999999999</v>
      </c>
      <c r="B1200">
        <v>33.673000000000002</v>
      </c>
      <c r="C1200">
        <v>860</v>
      </c>
      <c r="D1200">
        <f>(C1200-$N$7)/$N$6</f>
        <v>14.114114114114116</v>
      </c>
      <c r="E1200">
        <f>36+$D$2-D1200</f>
        <v>33.117117117117118</v>
      </c>
      <c r="F1200">
        <f>B1200</f>
        <v>33.673000000000002</v>
      </c>
      <c r="G1200">
        <f>E1200*COS(RADIANS(A1200))</f>
        <v>33.099935583289756</v>
      </c>
      <c r="H1200">
        <f>E1200*SIN(RADIANS(A1200))</f>
        <v>1.0666351442364765</v>
      </c>
    </row>
    <row r="1201" spans="1:8" x14ac:dyDescent="0.3">
      <c r="A1201">
        <v>1.8456999999999999</v>
      </c>
      <c r="B1201">
        <v>33.838000000000001</v>
      </c>
      <c r="C1201">
        <v>862</v>
      </c>
      <c r="D1201">
        <f>(C1201-$N$7)/$N$6</f>
        <v>14.174174174174176</v>
      </c>
      <c r="E1201">
        <f>36+$D$2-D1201</f>
        <v>33.057057057057058</v>
      </c>
      <c r="F1201">
        <f>B1201</f>
        <v>33.838000000000001</v>
      </c>
      <c r="G1201">
        <f>E1201*COS(RADIANS(A1201))</f>
        <v>33.039906683066157</v>
      </c>
      <c r="H1201">
        <f>E1201*SIN(RADIANS(A1201))</f>
        <v>1.0647007315701065</v>
      </c>
    </row>
    <row r="1202" spans="1:8" x14ac:dyDescent="0.3">
      <c r="A1202">
        <v>1.8456999999999999</v>
      </c>
      <c r="B1202">
        <v>34.003999999999998</v>
      </c>
      <c r="C1202">
        <v>866</v>
      </c>
      <c r="D1202">
        <f>(C1202-$N$7)/$N$6</f>
        <v>14.294294294294296</v>
      </c>
      <c r="E1202">
        <f>36+$D$2-D1202</f>
        <v>32.936936936936938</v>
      </c>
      <c r="F1202">
        <f>B1202</f>
        <v>34.003999999999998</v>
      </c>
      <c r="G1202">
        <f>E1202*COS(RADIANS(A1202))</f>
        <v>32.919848882618972</v>
      </c>
      <c r="H1202">
        <f>E1202*SIN(RADIANS(A1202))</f>
        <v>1.0608319062373663</v>
      </c>
    </row>
    <row r="1203" spans="1:8" x14ac:dyDescent="0.3">
      <c r="A1203">
        <v>1.8456999999999999</v>
      </c>
      <c r="B1203">
        <v>34.164000000000001</v>
      </c>
      <c r="C1203">
        <v>870</v>
      </c>
      <c r="D1203">
        <f>(C1203-$N$7)/$N$6</f>
        <v>14.414414414414416</v>
      </c>
      <c r="E1203">
        <f>36+$D$2-D1203</f>
        <v>32.816816816816818</v>
      </c>
      <c r="F1203">
        <f>B1203</f>
        <v>34.164000000000001</v>
      </c>
      <c r="G1203">
        <f>E1203*COS(RADIANS(A1203))</f>
        <v>32.799791082171787</v>
      </c>
      <c r="H1203">
        <f>E1203*SIN(RADIANS(A1203))</f>
        <v>1.0569630809046262</v>
      </c>
    </row>
    <row r="1204" spans="1:8" x14ac:dyDescent="0.3">
      <c r="A1204">
        <v>1.8456999999999999</v>
      </c>
      <c r="B1204">
        <v>34.325000000000003</v>
      </c>
      <c r="C1204">
        <v>873</v>
      </c>
      <c r="D1204">
        <f>(C1204-$N$7)/$N$6</f>
        <v>14.504504504504506</v>
      </c>
      <c r="E1204">
        <f>36+$D$2-D1204</f>
        <v>32.726726726726724</v>
      </c>
      <c r="F1204">
        <f>B1204</f>
        <v>34.325000000000003</v>
      </c>
      <c r="G1204">
        <f>E1204*COS(RADIANS(A1204))</f>
        <v>32.709747731836387</v>
      </c>
      <c r="H1204">
        <f>E1204*SIN(RADIANS(A1204))</f>
        <v>1.0540614619050708</v>
      </c>
    </row>
    <row r="1205" spans="1:8" x14ac:dyDescent="0.3">
      <c r="A1205">
        <v>1.8456999999999999</v>
      </c>
      <c r="B1205">
        <v>34.473999999999997</v>
      </c>
      <c r="C1205">
        <v>874</v>
      </c>
      <c r="D1205">
        <f>(C1205-$N$7)/$N$6</f>
        <v>14.534534534534536</v>
      </c>
      <c r="E1205">
        <f>36+$D$2-D1205</f>
        <v>32.696696696696698</v>
      </c>
      <c r="F1205">
        <f>B1205</f>
        <v>34.473999999999997</v>
      </c>
      <c r="G1205">
        <f>E1205*COS(RADIANS(A1205))</f>
        <v>32.679733281724594</v>
      </c>
      <c r="H1205">
        <f>E1205*SIN(RADIANS(A1205))</f>
        <v>1.0530942555718859</v>
      </c>
    </row>
    <row r="1206" spans="1:8" x14ac:dyDescent="0.3">
      <c r="A1206">
        <v>1.8456999999999999</v>
      </c>
      <c r="B1206">
        <v>34.619</v>
      </c>
      <c r="C1206">
        <v>878</v>
      </c>
      <c r="D1206">
        <f>(C1206-$N$7)/$N$6</f>
        <v>14.654654654654657</v>
      </c>
      <c r="E1206">
        <f>36+$D$2-D1206</f>
        <v>32.576576576576578</v>
      </c>
      <c r="F1206">
        <f>B1206</f>
        <v>34.619</v>
      </c>
      <c r="G1206">
        <f>E1206*COS(RADIANS(A1206))</f>
        <v>32.559675481277409</v>
      </c>
      <c r="H1206">
        <f>E1206*SIN(RADIANS(A1206))</f>
        <v>1.0492254302391457</v>
      </c>
    </row>
    <row r="1207" spans="1:8" x14ac:dyDescent="0.3">
      <c r="A1207">
        <v>1.8456999999999999</v>
      </c>
      <c r="B1207">
        <v>34.783000000000001</v>
      </c>
      <c r="C1207">
        <v>880</v>
      </c>
      <c r="D1207">
        <f>(C1207-$N$7)/$N$6</f>
        <v>14.714714714714717</v>
      </c>
      <c r="E1207">
        <f>36+$D$2-D1207</f>
        <v>32.516516516516518</v>
      </c>
      <c r="F1207">
        <f>B1207</f>
        <v>34.783000000000001</v>
      </c>
      <c r="G1207">
        <f>E1207*COS(RADIANS(A1207))</f>
        <v>32.499646581053817</v>
      </c>
      <c r="H1207">
        <f>E1207*SIN(RADIANS(A1207))</f>
        <v>1.0472910175727757</v>
      </c>
    </row>
    <row r="1208" spans="1:8" x14ac:dyDescent="0.3">
      <c r="A1208">
        <v>1.8456999999999999</v>
      </c>
      <c r="B1208">
        <v>34.94</v>
      </c>
      <c r="C1208">
        <v>883</v>
      </c>
      <c r="D1208">
        <f>(C1208-$N$7)/$N$6</f>
        <v>14.804804804804807</v>
      </c>
      <c r="E1208">
        <f>36+$D$2-D1208</f>
        <v>32.426426426426431</v>
      </c>
      <c r="F1208">
        <f>B1208</f>
        <v>34.94</v>
      </c>
      <c r="G1208">
        <f>E1208*COS(RADIANS(A1208))</f>
        <v>32.409603230718425</v>
      </c>
      <c r="H1208">
        <f>E1208*SIN(RADIANS(A1208))</f>
        <v>1.0443893985732204</v>
      </c>
    </row>
    <row r="1209" spans="1:8" x14ac:dyDescent="0.3">
      <c r="A1209">
        <v>1.8456999999999999</v>
      </c>
      <c r="B1209">
        <v>35.103999999999999</v>
      </c>
      <c r="C1209">
        <v>887</v>
      </c>
      <c r="D1209">
        <f>(C1209-$N$7)/$N$6</f>
        <v>14.924924924924927</v>
      </c>
      <c r="E1209">
        <f>36+$D$2-D1209</f>
        <v>32.306306306306311</v>
      </c>
      <c r="F1209">
        <f>B1209</f>
        <v>35.103999999999999</v>
      </c>
      <c r="G1209">
        <f>E1209*COS(RADIANS(A1209))</f>
        <v>32.289545430271239</v>
      </c>
      <c r="H1209">
        <f>E1209*SIN(RADIANS(A1209))</f>
        <v>1.0405205732404803</v>
      </c>
    </row>
    <row r="1210" spans="1:8" x14ac:dyDescent="0.3">
      <c r="A1210">
        <v>1.8456999999999999</v>
      </c>
      <c r="B1210">
        <v>35.268999999999998</v>
      </c>
      <c r="C1210">
        <v>889</v>
      </c>
      <c r="D1210">
        <f>(C1210-$N$7)/$N$6</f>
        <v>14.984984984984987</v>
      </c>
      <c r="E1210">
        <f>36+$D$2-D1210</f>
        <v>32.246246246246244</v>
      </c>
      <c r="F1210">
        <f>B1210</f>
        <v>35.268999999999998</v>
      </c>
      <c r="G1210">
        <f>E1210*COS(RADIANS(A1210))</f>
        <v>32.22951653004764</v>
      </c>
      <c r="H1210">
        <f>E1210*SIN(RADIANS(A1210))</f>
        <v>1.03858616057411</v>
      </c>
    </row>
    <row r="1211" spans="1:8" x14ac:dyDescent="0.3">
      <c r="A1211">
        <v>1.8456999999999999</v>
      </c>
      <c r="B1211">
        <v>35.427999999999997</v>
      </c>
      <c r="C1211">
        <v>891</v>
      </c>
      <c r="D1211">
        <f>(C1211-$N$7)/$N$6</f>
        <v>15.045045045045047</v>
      </c>
      <c r="E1211">
        <f>36+$D$2-D1211</f>
        <v>32.186186186186191</v>
      </c>
      <c r="F1211">
        <f>B1211</f>
        <v>35.427999999999997</v>
      </c>
      <c r="G1211">
        <f>E1211*COS(RADIANS(A1211))</f>
        <v>32.169487629824047</v>
      </c>
      <c r="H1211">
        <f>E1211*SIN(RADIANS(A1211))</f>
        <v>1.0366517479077402</v>
      </c>
    </row>
    <row r="1212" spans="1:8" x14ac:dyDescent="0.3">
      <c r="A1212">
        <v>1.8456999999999999</v>
      </c>
      <c r="B1212">
        <v>35.593000000000004</v>
      </c>
      <c r="C1212">
        <v>896</v>
      </c>
      <c r="D1212">
        <f>(C1212-$N$7)/$N$6</f>
        <v>15.195195195195197</v>
      </c>
      <c r="E1212">
        <f>36+$D$2-D1212</f>
        <v>32.036036036036037</v>
      </c>
      <c r="F1212">
        <f>B1212</f>
        <v>35.593000000000004</v>
      </c>
      <c r="G1212">
        <f>E1212*COS(RADIANS(A1212))</f>
        <v>32.019415379265062</v>
      </c>
      <c r="H1212">
        <f>E1212*SIN(RADIANS(A1212))</f>
        <v>1.0318157162418147</v>
      </c>
    </row>
    <row r="1213" spans="1:8" x14ac:dyDescent="0.3">
      <c r="A1213">
        <v>1.8456999999999999</v>
      </c>
      <c r="B1213">
        <v>35.752000000000002</v>
      </c>
      <c r="C1213">
        <v>899</v>
      </c>
      <c r="D1213">
        <f>(C1213-$N$7)/$N$6</f>
        <v>15.285285285285287</v>
      </c>
      <c r="E1213">
        <f>36+$D$2-D1213</f>
        <v>31.945945945945947</v>
      </c>
      <c r="F1213">
        <f>B1213</f>
        <v>35.752000000000002</v>
      </c>
      <c r="G1213">
        <f>E1213*COS(RADIANS(A1213))</f>
        <v>31.92937202892967</v>
      </c>
      <c r="H1213">
        <f>E1213*SIN(RADIANS(A1213))</f>
        <v>1.0289140972422597</v>
      </c>
    </row>
    <row r="1214" spans="1:8" x14ac:dyDescent="0.3">
      <c r="A1214">
        <v>1.8456999999999999</v>
      </c>
      <c r="B1214">
        <v>35.921999999999997</v>
      </c>
      <c r="C1214">
        <v>902</v>
      </c>
      <c r="D1214">
        <f>(C1214-$N$7)/$N$6</f>
        <v>15.375375375375377</v>
      </c>
      <c r="E1214">
        <f>36+$D$2-D1214</f>
        <v>31.855855855855857</v>
      </c>
      <c r="F1214">
        <f>B1214</f>
        <v>35.921999999999997</v>
      </c>
      <c r="G1214">
        <f>E1214*COS(RADIANS(A1214))</f>
        <v>31.839328678594281</v>
      </c>
      <c r="H1214">
        <f>E1214*SIN(RADIANS(A1214))</f>
        <v>1.0260124782427045</v>
      </c>
    </row>
    <row r="1215" spans="1:8" x14ac:dyDescent="0.3">
      <c r="A1215">
        <v>1.8456999999999999</v>
      </c>
      <c r="B1215">
        <v>36.084000000000003</v>
      </c>
      <c r="C1215">
        <v>905</v>
      </c>
      <c r="D1215">
        <f>(C1215-$N$7)/$N$6</f>
        <v>15.465465465465467</v>
      </c>
      <c r="E1215">
        <f>36+$D$2-D1215</f>
        <v>31.765765765765767</v>
      </c>
      <c r="F1215">
        <f>B1215</f>
        <v>36.084000000000003</v>
      </c>
      <c r="G1215">
        <f>E1215*COS(RADIANS(A1215))</f>
        <v>31.749285328258889</v>
      </c>
      <c r="H1215">
        <f>E1215*SIN(RADIANS(A1215))</f>
        <v>1.0231108592431493</v>
      </c>
    </row>
    <row r="1216" spans="1:8" x14ac:dyDescent="0.3">
      <c r="A1216">
        <v>1.8456999999999999</v>
      </c>
      <c r="B1216">
        <v>36.246000000000002</v>
      </c>
      <c r="C1216">
        <v>907</v>
      </c>
      <c r="D1216">
        <f>(C1216-$N$7)/$N$6</f>
        <v>15.525525525525527</v>
      </c>
      <c r="E1216">
        <f>36+$D$2-D1216</f>
        <v>31.705705705705707</v>
      </c>
      <c r="F1216">
        <f>B1216</f>
        <v>36.246000000000002</v>
      </c>
      <c r="G1216">
        <f>E1216*COS(RADIANS(A1216))</f>
        <v>31.689256428035296</v>
      </c>
      <c r="H1216">
        <f>E1216*SIN(RADIANS(A1216))</f>
        <v>1.0211764465767792</v>
      </c>
    </row>
    <row r="1217" spans="1:8" x14ac:dyDescent="0.3">
      <c r="A1217">
        <v>1.8456999999999999</v>
      </c>
      <c r="B1217">
        <v>36.402000000000001</v>
      </c>
      <c r="C1217">
        <v>910</v>
      </c>
      <c r="D1217">
        <f>(C1217-$N$7)/$N$6</f>
        <v>15.615615615615617</v>
      </c>
      <c r="E1217">
        <f>36+$D$2-D1217</f>
        <v>31.615615615615617</v>
      </c>
      <c r="F1217">
        <f>B1217</f>
        <v>36.402000000000001</v>
      </c>
      <c r="G1217">
        <f>E1217*COS(RADIANS(A1217))</f>
        <v>31.599213077699904</v>
      </c>
      <c r="H1217">
        <f>E1217*SIN(RADIANS(A1217))</f>
        <v>1.018274827577224</v>
      </c>
    </row>
    <row r="1218" spans="1:8" x14ac:dyDescent="0.3">
      <c r="A1218">
        <v>1.8456999999999999</v>
      </c>
      <c r="B1218">
        <v>36.545000000000002</v>
      </c>
      <c r="C1218">
        <v>914</v>
      </c>
      <c r="D1218">
        <f>(C1218-$N$7)/$N$6</f>
        <v>15.735735735735737</v>
      </c>
      <c r="E1218">
        <f>36+$D$2-D1218</f>
        <v>31.495495495495497</v>
      </c>
      <c r="F1218">
        <f>B1218</f>
        <v>36.545000000000002</v>
      </c>
      <c r="G1218">
        <f>E1218*COS(RADIANS(A1218))</f>
        <v>31.479155277252715</v>
      </c>
      <c r="H1218">
        <f>E1218*SIN(RADIANS(A1218))</f>
        <v>1.0144060022444839</v>
      </c>
    </row>
    <row r="1219" spans="1:8" x14ac:dyDescent="0.3">
      <c r="A1219">
        <v>1.8456999999999999</v>
      </c>
      <c r="B1219">
        <v>36.697000000000003</v>
      </c>
      <c r="C1219">
        <v>916</v>
      </c>
      <c r="D1219">
        <f>(C1219-$N$7)/$N$6</f>
        <v>15.795795795795797</v>
      </c>
      <c r="E1219">
        <f>36+$D$2-D1219</f>
        <v>31.435435435435437</v>
      </c>
      <c r="F1219">
        <f>B1219</f>
        <v>36.697000000000003</v>
      </c>
      <c r="G1219">
        <f>E1219*COS(RADIANS(A1219))</f>
        <v>31.419126377029123</v>
      </c>
      <c r="H1219">
        <f>E1219*SIN(RADIANS(A1219))</f>
        <v>1.0124715895781138</v>
      </c>
    </row>
    <row r="1220" spans="1:8" x14ac:dyDescent="0.3">
      <c r="A1220">
        <v>1.8456999999999999</v>
      </c>
      <c r="B1220">
        <v>36.862000000000002</v>
      </c>
      <c r="C1220">
        <v>919</v>
      </c>
      <c r="D1220">
        <f>(C1220-$N$7)/$N$6</f>
        <v>15.885885885885887</v>
      </c>
      <c r="E1220">
        <f>36+$D$2-D1220</f>
        <v>31.345345345345347</v>
      </c>
      <c r="F1220">
        <f>B1220</f>
        <v>36.862000000000002</v>
      </c>
      <c r="G1220">
        <f>E1220*COS(RADIANS(A1220))</f>
        <v>31.329083026693731</v>
      </c>
      <c r="H1220">
        <f>E1220*SIN(RADIANS(A1220))</f>
        <v>1.0095699705785586</v>
      </c>
    </row>
    <row r="1221" spans="1:8" x14ac:dyDescent="0.3">
      <c r="A1221">
        <v>1.8456999999999999</v>
      </c>
      <c r="B1221">
        <v>37.018999999999998</v>
      </c>
      <c r="C1221">
        <v>921</v>
      </c>
      <c r="D1221">
        <f>(C1221-$N$7)/$N$6</f>
        <v>15.945945945945947</v>
      </c>
      <c r="E1221">
        <f>36+$D$2-D1221</f>
        <v>31.285285285285287</v>
      </c>
      <c r="F1221">
        <f>B1221</f>
        <v>37.018999999999998</v>
      </c>
      <c r="G1221">
        <f>E1221*COS(RADIANS(A1221))</f>
        <v>31.269054126470138</v>
      </c>
      <c r="H1221">
        <f>E1221*SIN(RADIANS(A1221))</f>
        <v>1.0076355579121885</v>
      </c>
    </row>
    <row r="1222" spans="1:8" x14ac:dyDescent="0.3">
      <c r="A1222">
        <v>1.8456999999999999</v>
      </c>
      <c r="B1222">
        <v>37.185000000000002</v>
      </c>
      <c r="C1222">
        <v>925</v>
      </c>
      <c r="D1222">
        <f>(C1222-$N$7)/$N$6</f>
        <v>16.066066066066067</v>
      </c>
      <c r="E1222">
        <f>36+$D$2-D1222</f>
        <v>31.165165165165167</v>
      </c>
      <c r="F1222">
        <f>B1222</f>
        <v>37.185000000000002</v>
      </c>
      <c r="G1222">
        <f>E1222*COS(RADIANS(A1222))</f>
        <v>31.148996326022949</v>
      </c>
      <c r="H1222">
        <f>E1222*SIN(RADIANS(A1222))</f>
        <v>1.0037667325794482</v>
      </c>
    </row>
    <row r="1223" spans="1:8" x14ac:dyDescent="0.3">
      <c r="A1223">
        <v>1.8456999999999999</v>
      </c>
      <c r="B1223">
        <v>37.347999999999999</v>
      </c>
      <c r="C1223">
        <v>928</v>
      </c>
      <c r="D1223">
        <f>(C1223-$N$7)/$N$6</f>
        <v>16.156156156156158</v>
      </c>
      <c r="E1223">
        <f>36+$D$2-D1223</f>
        <v>31.075075075075077</v>
      </c>
      <c r="F1223">
        <f>B1223</f>
        <v>37.347999999999999</v>
      </c>
      <c r="G1223">
        <f>E1223*COS(RADIANS(A1223))</f>
        <v>31.058952975687557</v>
      </c>
      <c r="H1223">
        <f>E1223*SIN(RADIANS(A1223))</f>
        <v>1.0008651135798932</v>
      </c>
    </row>
    <row r="1224" spans="1:8" x14ac:dyDescent="0.3">
      <c r="A1224">
        <v>1.8456999999999999</v>
      </c>
      <c r="B1224">
        <v>37.512999999999998</v>
      </c>
      <c r="C1224">
        <v>931</v>
      </c>
      <c r="D1224">
        <f>(C1224-$N$7)/$N$6</f>
        <v>16.246246246246248</v>
      </c>
      <c r="E1224">
        <f>36+$D$2-D1224</f>
        <v>30.984984984984987</v>
      </c>
      <c r="F1224">
        <f>B1224</f>
        <v>37.512999999999998</v>
      </c>
      <c r="G1224">
        <f>E1224*COS(RADIANS(A1224))</f>
        <v>30.968909625352168</v>
      </c>
      <c r="H1224">
        <f>E1224*SIN(RADIANS(A1224))</f>
        <v>0.99796349458033784</v>
      </c>
    </row>
    <row r="1225" spans="1:8" x14ac:dyDescent="0.3">
      <c r="A1225">
        <v>1.8456999999999999</v>
      </c>
      <c r="B1225">
        <v>37.670999999999999</v>
      </c>
      <c r="C1225">
        <v>933</v>
      </c>
      <c r="D1225">
        <f>(C1225-$N$7)/$N$6</f>
        <v>16.306306306306308</v>
      </c>
      <c r="E1225">
        <f>36+$D$2-D1225</f>
        <v>30.924924924924927</v>
      </c>
      <c r="F1225">
        <f>B1225</f>
        <v>37.670999999999999</v>
      </c>
      <c r="G1225">
        <f>E1225*COS(RADIANS(A1225))</f>
        <v>30.908880725128572</v>
      </c>
      <c r="H1225">
        <f>E1225*SIN(RADIANS(A1225))</f>
        <v>0.99602908191396777</v>
      </c>
    </row>
    <row r="1226" spans="1:8" x14ac:dyDescent="0.3">
      <c r="A1226">
        <v>1.8456999999999999</v>
      </c>
      <c r="B1226">
        <v>37.835999999999999</v>
      </c>
      <c r="C1226">
        <v>935</v>
      </c>
      <c r="D1226">
        <f>(C1226-$N$7)/$N$6</f>
        <v>16.366366366366368</v>
      </c>
      <c r="E1226">
        <f>36+$D$2-D1226</f>
        <v>30.864864864864867</v>
      </c>
      <c r="F1226">
        <f>B1226</f>
        <v>37.835999999999999</v>
      </c>
      <c r="G1226">
        <f>E1226*COS(RADIANS(A1226))</f>
        <v>30.84885182490498</v>
      </c>
      <c r="H1226">
        <f>E1226*SIN(RADIANS(A1226))</f>
        <v>0.99409466924759771</v>
      </c>
    </row>
    <row r="1227" spans="1:8" x14ac:dyDescent="0.3">
      <c r="A1227">
        <v>1.8456999999999999</v>
      </c>
      <c r="B1227">
        <v>38.000999999999998</v>
      </c>
      <c r="C1227">
        <v>938</v>
      </c>
      <c r="D1227">
        <f>(C1227-$N$7)/$N$6</f>
        <v>16.456456456456458</v>
      </c>
      <c r="E1227">
        <f>36+$D$2-D1227</f>
        <v>30.774774774774777</v>
      </c>
      <c r="F1227">
        <f>B1227</f>
        <v>38.000999999999998</v>
      </c>
      <c r="G1227">
        <f>E1227*COS(RADIANS(A1227))</f>
        <v>30.758808474569587</v>
      </c>
      <c r="H1227">
        <f>E1227*SIN(RADIANS(A1227))</f>
        <v>0.9911930502480425</v>
      </c>
    </row>
    <row r="1228" spans="1:8" x14ac:dyDescent="0.3">
      <c r="A1228">
        <v>1.8456999999999999</v>
      </c>
      <c r="B1228">
        <v>38.159999999999997</v>
      </c>
      <c r="C1228">
        <v>940</v>
      </c>
      <c r="D1228">
        <f>(C1228-$N$7)/$N$6</f>
        <v>16.516516516516518</v>
      </c>
      <c r="E1228">
        <f>36+$D$2-D1228</f>
        <v>30.714714714714717</v>
      </c>
      <c r="F1228">
        <f>B1228</f>
        <v>38.159999999999997</v>
      </c>
      <c r="G1228">
        <f>E1228*COS(RADIANS(A1228))</f>
        <v>30.698779574345995</v>
      </c>
      <c r="H1228">
        <f>E1228*SIN(RADIANS(A1228))</f>
        <v>0.98925863758167243</v>
      </c>
    </row>
    <row r="1229" spans="1:8" x14ac:dyDescent="0.3">
      <c r="A1229">
        <v>1.8456999999999999</v>
      </c>
      <c r="B1229">
        <v>38.32</v>
      </c>
      <c r="C1229">
        <v>947</v>
      </c>
      <c r="D1229">
        <f>(C1229-$N$7)/$N$6</f>
        <v>16.726726726726728</v>
      </c>
      <c r="E1229">
        <f>36+$D$2-D1229</f>
        <v>30.504504504504506</v>
      </c>
      <c r="F1229">
        <f>B1229</f>
        <v>38.32</v>
      </c>
      <c r="G1229">
        <f>E1229*COS(RADIANS(A1229))</f>
        <v>30.488678423563414</v>
      </c>
      <c r="H1229">
        <f>E1229*SIN(RADIANS(A1229))</f>
        <v>0.98248819324937708</v>
      </c>
    </row>
    <row r="1230" spans="1:8" x14ac:dyDescent="0.3">
      <c r="A1230">
        <v>1.8456999999999999</v>
      </c>
      <c r="B1230">
        <v>38.466000000000001</v>
      </c>
      <c r="C1230">
        <v>960</v>
      </c>
      <c r="D1230">
        <f>(C1230-$N$7)/$N$6</f>
        <v>17.117117117117118</v>
      </c>
      <c r="E1230">
        <f>36+$D$2-D1230</f>
        <v>30.114114114114116</v>
      </c>
      <c r="F1230">
        <f>B1230</f>
        <v>38.466000000000001</v>
      </c>
      <c r="G1230">
        <f>E1230*COS(RADIANS(A1230))</f>
        <v>30.098490572110052</v>
      </c>
      <c r="H1230">
        <f>E1230*SIN(RADIANS(A1230))</f>
        <v>0.96991451091797132</v>
      </c>
    </row>
    <row r="1231" spans="1:8" x14ac:dyDescent="0.3">
      <c r="A1231">
        <v>1.8456999999999999</v>
      </c>
      <c r="B1231">
        <v>38.613999999999997</v>
      </c>
      <c r="C1231">
        <v>1103</v>
      </c>
      <c r="D1231">
        <f>(C1231-$N$7)/$N$6</f>
        <v>21.411411411411414</v>
      </c>
      <c r="E1231">
        <f>36+$D$2-D1231</f>
        <v>25.81981981981982</v>
      </c>
      <c r="F1231">
        <f>B1231</f>
        <v>38.613999999999997</v>
      </c>
      <c r="G1231">
        <f>E1231*COS(RADIANS(A1231))</f>
        <v>25.806424206123076</v>
      </c>
      <c r="H1231">
        <f>E1231*SIN(RADIANS(A1231))</f>
        <v>0.83160400527250866</v>
      </c>
    </row>
    <row r="1232" spans="1:8" x14ac:dyDescent="0.3">
      <c r="A1232">
        <v>1.8456999999999999</v>
      </c>
      <c r="B1232">
        <v>38.776000000000003</v>
      </c>
      <c r="C1232">
        <v>1112</v>
      </c>
      <c r="D1232">
        <f>(C1232-$N$7)/$N$6</f>
        <v>21.681681681681685</v>
      </c>
      <c r="E1232">
        <f>36+$D$2-D1232</f>
        <v>25.54954954954955</v>
      </c>
      <c r="F1232">
        <f>B1232</f>
        <v>38.776000000000003</v>
      </c>
      <c r="G1232">
        <f>E1232*COS(RADIANS(A1232))</f>
        <v>25.536294155116906</v>
      </c>
      <c r="H1232">
        <f>E1232*SIN(RADIANS(A1232))</f>
        <v>0.82289914827384325</v>
      </c>
    </row>
    <row r="1233" spans="1:8" x14ac:dyDescent="0.3">
      <c r="A1233">
        <v>1.8456999999999999</v>
      </c>
      <c r="B1233">
        <v>38.935000000000002</v>
      </c>
      <c r="C1233">
        <v>1121</v>
      </c>
      <c r="D1233">
        <f>(C1233-$N$7)/$N$6</f>
        <v>21.951951951951955</v>
      </c>
      <c r="E1233">
        <f>36+$D$2-D1233</f>
        <v>25.27927927927928</v>
      </c>
      <c r="F1233">
        <f>B1233</f>
        <v>38.935000000000002</v>
      </c>
      <c r="G1233">
        <f>E1233*COS(RADIANS(A1233))</f>
        <v>25.266164104110732</v>
      </c>
      <c r="H1233">
        <f>E1233*SIN(RADIANS(A1233))</f>
        <v>0.81419429127517773</v>
      </c>
    </row>
    <row r="1234" spans="1:8" x14ac:dyDescent="0.3">
      <c r="A1234">
        <v>1.8456999999999999</v>
      </c>
      <c r="B1234">
        <v>39.098999999999997</v>
      </c>
      <c r="C1234">
        <v>1128</v>
      </c>
      <c r="D1234">
        <f>(C1234-$N$7)/$N$6</f>
        <v>22.162162162162165</v>
      </c>
      <c r="E1234">
        <f>36+$D$2-D1234</f>
        <v>25.069069069069069</v>
      </c>
      <c r="F1234">
        <f>B1234</f>
        <v>39.098999999999997</v>
      </c>
      <c r="G1234">
        <f>E1234*COS(RADIANS(A1234))</f>
        <v>25.056062953328151</v>
      </c>
      <c r="H1234">
        <f>E1234*SIN(RADIANS(A1234))</f>
        <v>0.80742384694288238</v>
      </c>
    </row>
    <row r="1235" spans="1:8" x14ac:dyDescent="0.3">
      <c r="A1235">
        <v>1.8456999999999999</v>
      </c>
      <c r="B1235">
        <v>39.264000000000003</v>
      </c>
      <c r="C1235">
        <v>1127</v>
      </c>
      <c r="D1235">
        <f>(C1235-$N$7)/$N$6</f>
        <v>22.132132132132135</v>
      </c>
      <c r="E1235">
        <f>36+$D$2-D1235</f>
        <v>25.099099099099099</v>
      </c>
      <c r="F1235">
        <f>B1235</f>
        <v>39.264000000000003</v>
      </c>
      <c r="G1235">
        <f>E1235*COS(RADIANS(A1235))</f>
        <v>25.086077403439948</v>
      </c>
      <c r="H1235">
        <f>E1235*SIN(RADIANS(A1235))</f>
        <v>0.80839105327606742</v>
      </c>
    </row>
    <row r="1236" spans="1:8" x14ac:dyDescent="0.3">
      <c r="A1236">
        <v>1.8456999999999999</v>
      </c>
      <c r="B1236">
        <v>39.426000000000002</v>
      </c>
      <c r="C1236">
        <v>1130</v>
      </c>
      <c r="D1236">
        <f>(C1236-$N$7)/$N$6</f>
        <v>22.222222222222225</v>
      </c>
      <c r="E1236">
        <f>36+$D$2-D1236</f>
        <v>25.009009009009009</v>
      </c>
      <c r="F1236">
        <f>B1236</f>
        <v>39.426000000000002</v>
      </c>
      <c r="G1236">
        <f>E1236*COS(RADIANS(A1236))</f>
        <v>24.996034053104559</v>
      </c>
      <c r="H1236">
        <f>E1236*SIN(RADIANS(A1236))</f>
        <v>0.80548943427651232</v>
      </c>
    </row>
    <row r="1237" spans="1:8" x14ac:dyDescent="0.3">
      <c r="A1237">
        <v>1.8456999999999999</v>
      </c>
      <c r="B1237">
        <v>39.590000000000003</v>
      </c>
      <c r="C1237">
        <v>1130</v>
      </c>
      <c r="D1237">
        <f>(C1237-$N$7)/$N$6</f>
        <v>22.222222222222225</v>
      </c>
      <c r="E1237">
        <f>36+$D$2-D1237</f>
        <v>25.009009009009009</v>
      </c>
      <c r="F1237">
        <f>B1237</f>
        <v>39.590000000000003</v>
      </c>
      <c r="G1237">
        <f>E1237*COS(RADIANS(A1237))</f>
        <v>24.996034053104559</v>
      </c>
      <c r="H1237">
        <f>E1237*SIN(RADIANS(A1237))</f>
        <v>0.80548943427651232</v>
      </c>
    </row>
    <row r="1238" spans="1:8" x14ac:dyDescent="0.3">
      <c r="A1238">
        <v>1.8456999999999999</v>
      </c>
      <c r="B1238">
        <v>39.749000000000002</v>
      </c>
      <c r="C1238">
        <v>1132</v>
      </c>
      <c r="D1238">
        <f>(C1238-$N$7)/$N$6</f>
        <v>22.282282282282285</v>
      </c>
      <c r="E1238">
        <f>36+$D$2-D1238</f>
        <v>24.948948948948949</v>
      </c>
      <c r="F1238">
        <f>B1238</f>
        <v>39.749000000000002</v>
      </c>
      <c r="G1238">
        <f>E1238*COS(RADIANS(A1238))</f>
        <v>24.936005152880963</v>
      </c>
      <c r="H1238">
        <f>E1238*SIN(RADIANS(A1238))</f>
        <v>0.80355502161014214</v>
      </c>
    </row>
    <row r="1239" spans="1:8" x14ac:dyDescent="0.3">
      <c r="A1239">
        <v>1.8456999999999999</v>
      </c>
      <c r="B1239">
        <v>39.918999999999997</v>
      </c>
      <c r="C1239">
        <v>1131</v>
      </c>
      <c r="D1239">
        <f>(C1239-$N$7)/$N$6</f>
        <v>22.252252252252255</v>
      </c>
      <c r="E1239">
        <f>36+$D$2-D1239</f>
        <v>24.978978978978979</v>
      </c>
      <c r="F1239">
        <f>B1239</f>
        <v>39.918999999999997</v>
      </c>
      <c r="G1239">
        <f>E1239*COS(RADIANS(A1239))</f>
        <v>24.966019602992763</v>
      </c>
      <c r="H1239">
        <f>E1239*SIN(RADIANS(A1239))</f>
        <v>0.80452222794332717</v>
      </c>
    </row>
    <row r="1240" spans="1:8" x14ac:dyDescent="0.3">
      <c r="A1240">
        <v>1.8456999999999999</v>
      </c>
      <c r="B1240">
        <v>40.079000000000001</v>
      </c>
      <c r="C1240">
        <v>1129</v>
      </c>
      <c r="D1240">
        <f>(C1240-$N$7)/$N$6</f>
        <v>22.192192192192195</v>
      </c>
      <c r="E1240">
        <f>36+$D$2-D1240</f>
        <v>25.039039039039039</v>
      </c>
      <c r="F1240">
        <f>B1240</f>
        <v>40.079000000000001</v>
      </c>
      <c r="G1240">
        <f>E1240*COS(RADIANS(A1240))</f>
        <v>25.026048503216355</v>
      </c>
      <c r="H1240">
        <f>E1240*SIN(RADIANS(A1240))</f>
        <v>0.80645664060969735</v>
      </c>
    </row>
    <row r="1241" spans="1:8" x14ac:dyDescent="0.3">
      <c r="A1241">
        <v>1.8456999999999999</v>
      </c>
      <c r="B1241">
        <v>40.241999999999997</v>
      </c>
      <c r="C1241">
        <v>1130</v>
      </c>
      <c r="D1241">
        <f>(C1241-$N$7)/$N$6</f>
        <v>22.222222222222225</v>
      </c>
      <c r="E1241">
        <f>36+$D$2-D1241</f>
        <v>25.009009009009009</v>
      </c>
      <c r="F1241">
        <f>B1241</f>
        <v>40.241999999999997</v>
      </c>
      <c r="G1241">
        <f>E1241*COS(RADIANS(A1241))</f>
        <v>24.996034053104559</v>
      </c>
      <c r="H1241">
        <f>E1241*SIN(RADIANS(A1241))</f>
        <v>0.80548943427651232</v>
      </c>
    </row>
    <row r="1242" spans="1:8" x14ac:dyDescent="0.3">
      <c r="A1242">
        <v>1.8456999999999999</v>
      </c>
      <c r="B1242">
        <v>40.396999999999998</v>
      </c>
      <c r="C1242">
        <v>1130</v>
      </c>
      <c r="D1242">
        <f>(C1242-$N$7)/$N$6</f>
        <v>22.222222222222225</v>
      </c>
      <c r="E1242">
        <f>36+$D$2-D1242</f>
        <v>25.009009009009009</v>
      </c>
      <c r="F1242">
        <f>B1242</f>
        <v>40.396999999999998</v>
      </c>
      <c r="G1242">
        <f>E1242*COS(RADIANS(A1242))</f>
        <v>24.996034053104559</v>
      </c>
      <c r="H1242">
        <f>E1242*SIN(RADIANS(A1242))</f>
        <v>0.80548943427651232</v>
      </c>
    </row>
    <row r="1243" spans="1:8" x14ac:dyDescent="0.3">
      <c r="A1243">
        <v>1.8456999999999999</v>
      </c>
      <c r="B1243">
        <v>40.540999999999997</v>
      </c>
      <c r="C1243">
        <v>1130</v>
      </c>
      <c r="D1243">
        <f>(C1243-$N$7)/$N$6</f>
        <v>22.222222222222225</v>
      </c>
      <c r="E1243">
        <f>36+$D$2-D1243</f>
        <v>25.009009009009009</v>
      </c>
      <c r="F1243">
        <f>B1243</f>
        <v>40.540999999999997</v>
      </c>
      <c r="G1243">
        <f>E1243*COS(RADIANS(A1243))</f>
        <v>24.996034053104559</v>
      </c>
      <c r="H1243">
        <f>E1243*SIN(RADIANS(A1243))</f>
        <v>0.80548943427651232</v>
      </c>
    </row>
    <row r="1244" spans="1:8" x14ac:dyDescent="0.3">
      <c r="A1244">
        <v>1.8456999999999999</v>
      </c>
      <c r="B1244">
        <v>40.698</v>
      </c>
      <c r="C1244">
        <v>1130</v>
      </c>
      <c r="D1244">
        <f>(C1244-$N$7)/$N$6</f>
        <v>22.222222222222225</v>
      </c>
      <c r="E1244">
        <f>36+$D$2-D1244</f>
        <v>25.009009009009009</v>
      </c>
      <c r="F1244">
        <f>B1244</f>
        <v>40.698</v>
      </c>
      <c r="G1244">
        <f>E1244*COS(RADIANS(A1244))</f>
        <v>24.996034053104559</v>
      </c>
      <c r="H1244">
        <f>E1244*SIN(RADIANS(A1244))</f>
        <v>0.80548943427651232</v>
      </c>
    </row>
    <row r="1245" spans="1:8" x14ac:dyDescent="0.3">
      <c r="A1245">
        <v>1.8456999999999999</v>
      </c>
      <c r="B1245">
        <v>40.86</v>
      </c>
      <c r="C1245">
        <v>1129</v>
      </c>
      <c r="D1245">
        <f>(C1245-$N$7)/$N$6</f>
        <v>22.192192192192195</v>
      </c>
      <c r="E1245">
        <f>36+$D$2-D1245</f>
        <v>25.039039039039039</v>
      </c>
      <c r="F1245">
        <f>B1245</f>
        <v>40.86</v>
      </c>
      <c r="G1245">
        <f>E1245*COS(RADIANS(A1245))</f>
        <v>25.026048503216355</v>
      </c>
      <c r="H1245">
        <f>E1245*SIN(RADIANS(A1245))</f>
        <v>0.80645664060969735</v>
      </c>
    </row>
    <row r="1246" spans="1:8" x14ac:dyDescent="0.3">
      <c r="A1246">
        <v>1.8456999999999999</v>
      </c>
      <c r="B1246">
        <v>41.018999999999998</v>
      </c>
      <c r="C1246">
        <v>1130</v>
      </c>
      <c r="D1246">
        <f>(C1246-$N$7)/$N$6</f>
        <v>22.222222222222225</v>
      </c>
      <c r="E1246">
        <f>36+$D$2-D1246</f>
        <v>25.009009009009009</v>
      </c>
      <c r="F1246">
        <f>B1246</f>
        <v>41.018999999999998</v>
      </c>
      <c r="G1246">
        <f>E1246*COS(RADIANS(A1246))</f>
        <v>24.996034053104559</v>
      </c>
      <c r="H1246">
        <f>E1246*SIN(RADIANS(A1246))</f>
        <v>0.80548943427651232</v>
      </c>
    </row>
    <row r="1247" spans="1:8" x14ac:dyDescent="0.3">
      <c r="A1247">
        <v>1.8456999999999999</v>
      </c>
      <c r="B1247">
        <v>41.185000000000002</v>
      </c>
      <c r="C1247">
        <v>1131</v>
      </c>
      <c r="D1247">
        <f>(C1247-$N$7)/$N$6</f>
        <v>22.252252252252255</v>
      </c>
      <c r="E1247">
        <f>36+$D$2-D1247</f>
        <v>24.978978978978979</v>
      </c>
      <c r="F1247">
        <f>B1247</f>
        <v>41.185000000000002</v>
      </c>
      <c r="G1247">
        <f>E1247*COS(RADIANS(A1247))</f>
        <v>24.966019602992763</v>
      </c>
      <c r="H1247">
        <f>E1247*SIN(RADIANS(A1247))</f>
        <v>0.80452222794332717</v>
      </c>
    </row>
    <row r="1248" spans="1:8" x14ac:dyDescent="0.3">
      <c r="A1248">
        <v>1.8456999999999999</v>
      </c>
      <c r="B1248">
        <v>41.345999999999997</v>
      </c>
      <c r="C1248">
        <v>1130</v>
      </c>
      <c r="D1248">
        <f>(C1248-$N$7)/$N$6</f>
        <v>22.222222222222225</v>
      </c>
      <c r="E1248">
        <f>36+$D$2-D1248</f>
        <v>25.009009009009009</v>
      </c>
      <c r="F1248">
        <f>B1248</f>
        <v>41.345999999999997</v>
      </c>
      <c r="G1248">
        <f>E1248*COS(RADIANS(A1248))</f>
        <v>24.996034053104559</v>
      </c>
      <c r="H1248">
        <f>E1248*SIN(RADIANS(A1248))</f>
        <v>0.80548943427651232</v>
      </c>
    </row>
    <row r="1249" spans="1:8" x14ac:dyDescent="0.3">
      <c r="A1249">
        <v>1.8456999999999999</v>
      </c>
      <c r="B1249">
        <v>41.511000000000003</v>
      </c>
      <c r="C1249">
        <v>1132</v>
      </c>
      <c r="D1249">
        <f>(C1249-$N$7)/$N$6</f>
        <v>22.282282282282285</v>
      </c>
      <c r="E1249">
        <f>36+$D$2-D1249</f>
        <v>24.948948948948949</v>
      </c>
      <c r="F1249">
        <f>B1249</f>
        <v>41.511000000000003</v>
      </c>
      <c r="G1249">
        <f>E1249*COS(RADIANS(A1249))</f>
        <v>24.936005152880963</v>
      </c>
      <c r="H1249">
        <f>E1249*SIN(RADIANS(A1249))</f>
        <v>0.80355502161014214</v>
      </c>
    </row>
    <row r="1250" spans="1:8" x14ac:dyDescent="0.3">
      <c r="A1250">
        <v>1.8456999999999999</v>
      </c>
      <c r="B1250">
        <v>41.667000000000002</v>
      </c>
      <c r="C1250">
        <v>1131</v>
      </c>
      <c r="D1250">
        <f>(C1250-$N$7)/$N$6</f>
        <v>22.252252252252255</v>
      </c>
      <c r="E1250">
        <f>36+$D$2-D1250</f>
        <v>24.978978978978979</v>
      </c>
      <c r="F1250">
        <f>B1250</f>
        <v>41.667000000000002</v>
      </c>
      <c r="G1250">
        <f>E1250*COS(RADIANS(A1250))</f>
        <v>24.966019602992763</v>
      </c>
      <c r="H1250">
        <f>E1250*SIN(RADIANS(A1250))</f>
        <v>0.80452222794332717</v>
      </c>
    </row>
    <row r="1251" spans="1:8" x14ac:dyDescent="0.3">
      <c r="A1251">
        <v>1.8456999999999999</v>
      </c>
      <c r="B1251">
        <v>41.832999999999998</v>
      </c>
      <c r="C1251">
        <v>1132</v>
      </c>
      <c r="D1251">
        <f>(C1251-$N$7)/$N$6</f>
        <v>22.282282282282285</v>
      </c>
      <c r="E1251">
        <f>36+$D$2-D1251</f>
        <v>24.948948948948949</v>
      </c>
      <c r="F1251">
        <f>B1251</f>
        <v>41.832999999999998</v>
      </c>
      <c r="G1251">
        <f>E1251*COS(RADIANS(A1251))</f>
        <v>24.936005152880963</v>
      </c>
      <c r="H1251">
        <f>E1251*SIN(RADIANS(A1251))</f>
        <v>0.80355502161014214</v>
      </c>
    </row>
    <row r="1252" spans="1:8" x14ac:dyDescent="0.3">
      <c r="A1252">
        <v>1.8456999999999999</v>
      </c>
      <c r="B1252">
        <v>41.999000000000002</v>
      </c>
      <c r="C1252">
        <v>1132</v>
      </c>
      <c r="D1252">
        <f>(C1252-$N$7)/$N$6</f>
        <v>22.282282282282285</v>
      </c>
      <c r="E1252">
        <f>36+$D$2-D1252</f>
        <v>24.948948948948949</v>
      </c>
      <c r="F1252">
        <f>B1252</f>
        <v>41.999000000000002</v>
      </c>
      <c r="G1252">
        <f>E1252*COS(RADIANS(A1252))</f>
        <v>24.936005152880963</v>
      </c>
      <c r="H1252">
        <f>E1252*SIN(RADIANS(A1252))</f>
        <v>0.80355502161014214</v>
      </c>
    </row>
    <row r="1253" spans="1:8" x14ac:dyDescent="0.3">
      <c r="A1253">
        <v>1.8456999999999999</v>
      </c>
      <c r="B1253">
        <v>42.16</v>
      </c>
      <c r="C1253">
        <v>1132</v>
      </c>
      <c r="D1253">
        <f>(C1253-$N$7)/$N$6</f>
        <v>22.282282282282285</v>
      </c>
      <c r="E1253">
        <f>36+$D$2-D1253</f>
        <v>24.948948948948949</v>
      </c>
      <c r="F1253">
        <f>B1253</f>
        <v>42.16</v>
      </c>
      <c r="G1253">
        <f>E1253*COS(RADIANS(A1253))</f>
        <v>24.936005152880963</v>
      </c>
      <c r="H1253">
        <f>E1253*SIN(RADIANS(A1253))</f>
        <v>0.80355502161014214</v>
      </c>
    </row>
    <row r="1254" spans="1:8" x14ac:dyDescent="0.3">
      <c r="A1254">
        <v>1.8456999999999999</v>
      </c>
      <c r="B1254">
        <v>42.32</v>
      </c>
      <c r="C1254">
        <v>1132</v>
      </c>
      <c r="D1254">
        <f>(C1254-$N$7)/$N$6</f>
        <v>22.282282282282285</v>
      </c>
      <c r="E1254">
        <f>36+$D$2-D1254</f>
        <v>24.948948948948949</v>
      </c>
      <c r="F1254">
        <f>B1254</f>
        <v>42.32</v>
      </c>
      <c r="G1254">
        <f>E1254*COS(RADIANS(A1254))</f>
        <v>24.936005152880963</v>
      </c>
      <c r="H1254">
        <f>E1254*SIN(RADIANS(A1254))</f>
        <v>0.80355502161014214</v>
      </c>
    </row>
    <row r="1255" spans="1:8" x14ac:dyDescent="0.3">
      <c r="A1255">
        <v>1.8456999999999999</v>
      </c>
      <c r="B1255">
        <v>42.47</v>
      </c>
      <c r="C1255">
        <v>1132</v>
      </c>
      <c r="D1255">
        <f>(C1255-$N$7)/$N$6</f>
        <v>22.282282282282285</v>
      </c>
      <c r="E1255">
        <f>36+$D$2-D1255</f>
        <v>24.948948948948949</v>
      </c>
      <c r="F1255">
        <f>B1255</f>
        <v>42.47</v>
      </c>
      <c r="G1255">
        <f>E1255*COS(RADIANS(A1255))</f>
        <v>24.936005152880963</v>
      </c>
      <c r="H1255">
        <f>E1255*SIN(RADIANS(A1255))</f>
        <v>0.80355502161014214</v>
      </c>
    </row>
    <row r="1256" spans="1:8" x14ac:dyDescent="0.3">
      <c r="A1256">
        <v>1.8456999999999999</v>
      </c>
      <c r="B1256">
        <v>42.616999999999997</v>
      </c>
      <c r="C1256">
        <v>1132</v>
      </c>
      <c r="D1256">
        <f>(C1256-$N$7)/$N$6</f>
        <v>22.282282282282285</v>
      </c>
      <c r="E1256">
        <f>36+$D$2-D1256</f>
        <v>24.948948948948949</v>
      </c>
      <c r="F1256">
        <f>B1256</f>
        <v>42.616999999999997</v>
      </c>
      <c r="G1256">
        <f>E1256*COS(RADIANS(A1256))</f>
        <v>24.936005152880963</v>
      </c>
      <c r="H1256">
        <f>E1256*SIN(RADIANS(A1256))</f>
        <v>0.80355502161014214</v>
      </c>
    </row>
    <row r="1257" spans="1:8" x14ac:dyDescent="0.3">
      <c r="A1257">
        <v>1.8456999999999999</v>
      </c>
      <c r="B1257">
        <v>42.78</v>
      </c>
      <c r="C1257">
        <v>1131</v>
      </c>
      <c r="D1257">
        <f>(C1257-$N$7)/$N$6</f>
        <v>22.252252252252255</v>
      </c>
      <c r="E1257">
        <f>36+$D$2-D1257</f>
        <v>24.978978978978979</v>
      </c>
      <c r="F1257">
        <f>B1257</f>
        <v>42.78</v>
      </c>
      <c r="G1257">
        <f>E1257*COS(RADIANS(A1257))</f>
        <v>24.966019602992763</v>
      </c>
      <c r="H1257">
        <f>E1257*SIN(RADIANS(A1257))</f>
        <v>0.80452222794332717</v>
      </c>
    </row>
    <row r="1258" spans="1:8" x14ac:dyDescent="0.3">
      <c r="A1258">
        <v>1.8456999999999999</v>
      </c>
      <c r="B1258">
        <v>42.939</v>
      </c>
      <c r="C1258">
        <v>1132</v>
      </c>
      <c r="D1258">
        <f>(C1258-$N$7)/$N$6</f>
        <v>22.282282282282285</v>
      </c>
      <c r="E1258">
        <f>36+$D$2-D1258</f>
        <v>24.948948948948949</v>
      </c>
      <c r="F1258">
        <f>B1258</f>
        <v>42.939</v>
      </c>
      <c r="G1258">
        <f>E1258*COS(RADIANS(A1258))</f>
        <v>24.936005152880963</v>
      </c>
      <c r="H1258">
        <f>E1258*SIN(RADIANS(A1258))</f>
        <v>0.80355502161014214</v>
      </c>
    </row>
    <row r="1259" spans="1:8" x14ac:dyDescent="0.3">
      <c r="A1259">
        <v>1.8456999999999999</v>
      </c>
      <c r="B1259">
        <v>43.101999999999997</v>
      </c>
      <c r="C1259">
        <v>1132</v>
      </c>
      <c r="D1259">
        <f>(C1259-$N$7)/$N$6</f>
        <v>22.282282282282285</v>
      </c>
      <c r="E1259">
        <f>36+$D$2-D1259</f>
        <v>24.948948948948949</v>
      </c>
      <c r="F1259">
        <f>B1259</f>
        <v>43.101999999999997</v>
      </c>
      <c r="G1259">
        <f>E1259*COS(RADIANS(A1259))</f>
        <v>24.936005152880963</v>
      </c>
      <c r="H1259">
        <f>E1259*SIN(RADIANS(A1259))</f>
        <v>0.80355502161014214</v>
      </c>
    </row>
    <row r="1260" spans="1:8" x14ac:dyDescent="0.3">
      <c r="A1260">
        <v>1.8456999999999999</v>
      </c>
      <c r="B1260">
        <v>43.262</v>
      </c>
      <c r="C1260">
        <v>1130</v>
      </c>
      <c r="D1260">
        <f>(C1260-$N$7)/$N$6</f>
        <v>22.222222222222225</v>
      </c>
      <c r="E1260">
        <f>36+$D$2-D1260</f>
        <v>25.009009009009009</v>
      </c>
      <c r="F1260">
        <f>B1260</f>
        <v>43.262</v>
      </c>
      <c r="G1260">
        <f>E1260*COS(RADIANS(A1260))</f>
        <v>24.996034053104559</v>
      </c>
      <c r="H1260">
        <f>E1260*SIN(RADIANS(A1260))</f>
        <v>0.80548943427651232</v>
      </c>
    </row>
    <row r="1261" spans="1:8" x14ac:dyDescent="0.3">
      <c r="A1261">
        <v>1.8456999999999999</v>
      </c>
      <c r="B1261">
        <v>43.421999999999997</v>
      </c>
      <c r="C1261">
        <v>1132</v>
      </c>
      <c r="D1261">
        <f>(C1261-$N$7)/$N$6</f>
        <v>22.282282282282285</v>
      </c>
      <c r="E1261">
        <f>36+$D$2-D1261</f>
        <v>24.948948948948949</v>
      </c>
      <c r="F1261">
        <f>B1261</f>
        <v>43.421999999999997</v>
      </c>
      <c r="G1261">
        <f>E1261*COS(RADIANS(A1261))</f>
        <v>24.936005152880963</v>
      </c>
      <c r="H1261">
        <f>E1261*SIN(RADIANS(A1261))</f>
        <v>0.80355502161014214</v>
      </c>
    </row>
    <row r="1262" spans="1:8" x14ac:dyDescent="0.3">
      <c r="A1262">
        <v>1.8456999999999999</v>
      </c>
      <c r="B1262">
        <v>43.585999999999999</v>
      </c>
      <c r="C1262">
        <v>1133</v>
      </c>
      <c r="D1262">
        <f>(C1262-$N$7)/$N$6</f>
        <v>22.312312312312315</v>
      </c>
      <c r="E1262">
        <f>36+$D$2-D1262</f>
        <v>24.918918918918919</v>
      </c>
      <c r="F1262">
        <f>B1262</f>
        <v>43.585999999999999</v>
      </c>
      <c r="G1262">
        <f>E1262*COS(RADIANS(A1262))</f>
        <v>24.905990702769166</v>
      </c>
      <c r="H1262">
        <f>E1262*SIN(RADIANS(A1262))</f>
        <v>0.80258781527695711</v>
      </c>
    </row>
    <row r="1263" spans="1:8" x14ac:dyDescent="0.3">
      <c r="A1263">
        <v>1.8456999999999999</v>
      </c>
      <c r="B1263">
        <v>43.744999999999997</v>
      </c>
      <c r="C1263">
        <v>1132</v>
      </c>
      <c r="D1263">
        <f>(C1263-$N$7)/$N$6</f>
        <v>22.282282282282285</v>
      </c>
      <c r="E1263">
        <f>36+$D$2-D1263</f>
        <v>24.948948948948949</v>
      </c>
      <c r="F1263">
        <f>B1263</f>
        <v>43.744999999999997</v>
      </c>
      <c r="G1263">
        <f>E1263*COS(RADIANS(A1263))</f>
        <v>24.936005152880963</v>
      </c>
      <c r="H1263">
        <f>E1263*SIN(RADIANS(A1263))</f>
        <v>0.80355502161014214</v>
      </c>
    </row>
    <row r="1264" spans="1:8" x14ac:dyDescent="0.3">
      <c r="A1264">
        <v>1.8456999999999999</v>
      </c>
      <c r="B1264">
        <v>43.914999999999999</v>
      </c>
      <c r="C1264">
        <v>1132</v>
      </c>
      <c r="D1264">
        <f>(C1264-$N$7)/$N$6</f>
        <v>22.282282282282285</v>
      </c>
      <c r="E1264">
        <f>36+$D$2-D1264</f>
        <v>24.948948948948949</v>
      </c>
      <c r="F1264">
        <f>B1264</f>
        <v>43.914999999999999</v>
      </c>
      <c r="G1264">
        <f>E1264*COS(RADIANS(A1264))</f>
        <v>24.936005152880963</v>
      </c>
      <c r="H1264">
        <f>E1264*SIN(RADIANS(A1264))</f>
        <v>0.80355502161014214</v>
      </c>
    </row>
    <row r="1265" spans="1:8" x14ac:dyDescent="0.3">
      <c r="A1265">
        <v>1.8456999999999999</v>
      </c>
      <c r="B1265">
        <v>44.075000000000003</v>
      </c>
      <c r="C1265">
        <v>1132</v>
      </c>
      <c r="D1265">
        <f>(C1265-$N$7)/$N$6</f>
        <v>22.282282282282285</v>
      </c>
      <c r="E1265">
        <f>36+$D$2-D1265</f>
        <v>24.948948948948949</v>
      </c>
      <c r="F1265">
        <f>B1265</f>
        <v>44.075000000000003</v>
      </c>
      <c r="G1265">
        <f>E1265*COS(RADIANS(A1265))</f>
        <v>24.936005152880963</v>
      </c>
      <c r="H1265">
        <f>E1265*SIN(RADIANS(A1265))</f>
        <v>0.80355502161014214</v>
      </c>
    </row>
    <row r="1266" spans="1:8" x14ac:dyDescent="0.3">
      <c r="A1266">
        <v>1.8456999999999999</v>
      </c>
      <c r="B1266">
        <v>44.238</v>
      </c>
      <c r="C1266">
        <v>1133</v>
      </c>
      <c r="D1266">
        <f>(C1266-$N$7)/$N$6</f>
        <v>22.312312312312315</v>
      </c>
      <c r="E1266">
        <f>36+$D$2-D1266</f>
        <v>24.918918918918919</v>
      </c>
      <c r="F1266">
        <f>B1266</f>
        <v>44.238</v>
      </c>
      <c r="G1266">
        <f>E1266*COS(RADIANS(A1266))</f>
        <v>24.905990702769166</v>
      </c>
      <c r="H1266">
        <f>E1266*SIN(RADIANS(A1266))</f>
        <v>0.80258781527695711</v>
      </c>
    </row>
    <row r="1267" spans="1:8" x14ac:dyDescent="0.3">
      <c r="A1267">
        <v>1.8456999999999999</v>
      </c>
      <c r="B1267">
        <v>44.398000000000003</v>
      </c>
      <c r="C1267">
        <v>1133</v>
      </c>
      <c r="D1267">
        <f>(C1267-$N$7)/$N$6</f>
        <v>22.312312312312315</v>
      </c>
      <c r="E1267">
        <f>36+$D$2-D1267</f>
        <v>24.918918918918919</v>
      </c>
      <c r="F1267">
        <f>B1267</f>
        <v>44.398000000000003</v>
      </c>
      <c r="G1267">
        <f>E1267*COS(RADIANS(A1267))</f>
        <v>24.905990702769166</v>
      </c>
      <c r="H1267">
        <f>E1267*SIN(RADIANS(A1267))</f>
        <v>0.80258781527695711</v>
      </c>
    </row>
    <row r="1268" spans="1:8" x14ac:dyDescent="0.3">
      <c r="A1268">
        <v>1.8456999999999999</v>
      </c>
      <c r="B1268">
        <v>44.545000000000002</v>
      </c>
      <c r="C1268">
        <v>1134</v>
      </c>
      <c r="D1268">
        <f>(C1268-$N$7)/$N$6</f>
        <v>22.342342342342345</v>
      </c>
      <c r="E1268">
        <f>36+$D$2-D1268</f>
        <v>24.888888888888889</v>
      </c>
      <c r="F1268">
        <f>B1268</f>
        <v>44.545000000000002</v>
      </c>
      <c r="G1268">
        <f>E1268*COS(RADIANS(A1268))</f>
        <v>24.87597625265737</v>
      </c>
      <c r="H1268">
        <f>E1268*SIN(RADIANS(A1268))</f>
        <v>0.80162060894377207</v>
      </c>
    </row>
    <row r="1269" spans="1:8" x14ac:dyDescent="0.3">
      <c r="A1269">
        <v>1.8456999999999999</v>
      </c>
      <c r="B1269">
        <v>44.698</v>
      </c>
      <c r="C1269">
        <v>1133</v>
      </c>
      <c r="D1269">
        <f>(C1269-$N$7)/$N$6</f>
        <v>22.312312312312315</v>
      </c>
      <c r="E1269">
        <f>36+$D$2-D1269</f>
        <v>24.918918918918919</v>
      </c>
      <c r="F1269">
        <f>B1269</f>
        <v>44.698</v>
      </c>
      <c r="G1269">
        <f>E1269*COS(RADIANS(A1269))</f>
        <v>24.905990702769166</v>
      </c>
      <c r="H1269">
        <f>E1269*SIN(RADIANS(A1269))</f>
        <v>0.80258781527695711</v>
      </c>
    </row>
    <row r="1270" spans="1:8" x14ac:dyDescent="0.3">
      <c r="A1270">
        <v>1.8456999999999999</v>
      </c>
      <c r="B1270">
        <v>44.862000000000002</v>
      </c>
      <c r="C1270">
        <v>1132</v>
      </c>
      <c r="D1270">
        <f>(C1270-$N$7)/$N$6</f>
        <v>22.282282282282285</v>
      </c>
      <c r="E1270">
        <f>36+$D$2-D1270</f>
        <v>24.948948948948949</v>
      </c>
      <c r="F1270">
        <f>B1270</f>
        <v>44.862000000000002</v>
      </c>
      <c r="G1270">
        <f>E1270*COS(RADIANS(A1270))</f>
        <v>24.936005152880963</v>
      </c>
      <c r="H1270">
        <f>E1270*SIN(RADIANS(A1270))</f>
        <v>0.80355502161014214</v>
      </c>
    </row>
    <row r="1271" spans="1:8" x14ac:dyDescent="0.3">
      <c r="A1271">
        <v>1.8456999999999999</v>
      </c>
      <c r="B1271">
        <v>45.02</v>
      </c>
      <c r="C1271">
        <v>1132</v>
      </c>
      <c r="D1271">
        <f>(C1271-$N$7)/$N$6</f>
        <v>22.282282282282285</v>
      </c>
      <c r="E1271">
        <f>36+$D$2-D1271</f>
        <v>24.948948948948949</v>
      </c>
      <c r="F1271">
        <f>B1271</f>
        <v>45.02</v>
      </c>
      <c r="G1271">
        <f>E1271*COS(RADIANS(A1271))</f>
        <v>24.936005152880963</v>
      </c>
      <c r="H1271">
        <f>E1271*SIN(RADIANS(A1271))</f>
        <v>0.80355502161014214</v>
      </c>
    </row>
    <row r="1272" spans="1:8" x14ac:dyDescent="0.3">
      <c r="A1272">
        <v>1.8456999999999999</v>
      </c>
      <c r="B1272">
        <v>45.182000000000002</v>
      </c>
      <c r="C1272">
        <v>1132</v>
      </c>
      <c r="D1272">
        <f>(C1272-$N$7)/$N$6</f>
        <v>22.282282282282285</v>
      </c>
      <c r="E1272">
        <f>36+$D$2-D1272</f>
        <v>24.948948948948949</v>
      </c>
      <c r="F1272">
        <f>B1272</f>
        <v>45.182000000000002</v>
      </c>
      <c r="G1272">
        <f>E1272*COS(RADIANS(A1272))</f>
        <v>24.936005152880963</v>
      </c>
      <c r="H1272">
        <f>E1272*SIN(RADIANS(A1272))</f>
        <v>0.80355502161014214</v>
      </c>
    </row>
    <row r="1273" spans="1:8" x14ac:dyDescent="0.3">
      <c r="A1273">
        <v>1.8456999999999999</v>
      </c>
      <c r="B1273">
        <v>45.34</v>
      </c>
      <c r="C1273">
        <v>1133</v>
      </c>
      <c r="D1273">
        <f>(C1273-$N$7)/$N$6</f>
        <v>22.312312312312315</v>
      </c>
      <c r="E1273">
        <f>36+$D$2-D1273</f>
        <v>24.918918918918919</v>
      </c>
      <c r="F1273">
        <f>B1273</f>
        <v>45.34</v>
      </c>
      <c r="G1273">
        <f>E1273*COS(RADIANS(A1273))</f>
        <v>24.905990702769166</v>
      </c>
      <c r="H1273">
        <f>E1273*SIN(RADIANS(A1273))</f>
        <v>0.80258781527695711</v>
      </c>
    </row>
    <row r="1274" spans="1:8" x14ac:dyDescent="0.3">
      <c r="A1274">
        <v>1.8456999999999999</v>
      </c>
      <c r="B1274">
        <v>45.503999999999998</v>
      </c>
      <c r="C1274">
        <v>1133</v>
      </c>
      <c r="D1274">
        <f>(C1274-$N$7)/$N$6</f>
        <v>22.312312312312315</v>
      </c>
      <c r="E1274">
        <f>36+$D$2-D1274</f>
        <v>24.918918918918919</v>
      </c>
      <c r="F1274">
        <f>B1274</f>
        <v>45.503999999999998</v>
      </c>
      <c r="G1274">
        <f>E1274*COS(RADIANS(A1274))</f>
        <v>24.905990702769166</v>
      </c>
      <c r="H1274">
        <f>E1274*SIN(RADIANS(A1274))</f>
        <v>0.80258781527695711</v>
      </c>
    </row>
    <row r="1275" spans="1:8" x14ac:dyDescent="0.3">
      <c r="A1275">
        <v>1.8456999999999999</v>
      </c>
      <c r="B1275">
        <v>45.661999999999999</v>
      </c>
      <c r="C1275">
        <v>1133</v>
      </c>
      <c r="D1275">
        <f>(C1275-$N$7)/$N$6</f>
        <v>22.312312312312315</v>
      </c>
      <c r="E1275">
        <f>36+$D$2-D1275</f>
        <v>24.918918918918919</v>
      </c>
      <c r="F1275">
        <f>B1275</f>
        <v>45.661999999999999</v>
      </c>
      <c r="G1275">
        <f>E1275*COS(RADIANS(A1275))</f>
        <v>24.905990702769166</v>
      </c>
      <c r="H1275">
        <f>E1275*SIN(RADIANS(A1275))</f>
        <v>0.80258781527695711</v>
      </c>
    </row>
    <row r="1276" spans="1:8" x14ac:dyDescent="0.3">
      <c r="A1276">
        <v>1.8456999999999999</v>
      </c>
      <c r="B1276">
        <v>45.826999999999998</v>
      </c>
      <c r="C1276">
        <v>1132</v>
      </c>
      <c r="D1276">
        <f>(C1276-$N$7)/$N$6</f>
        <v>22.282282282282285</v>
      </c>
      <c r="E1276">
        <f>36+$D$2-D1276</f>
        <v>24.948948948948949</v>
      </c>
      <c r="F1276">
        <f>B1276</f>
        <v>45.826999999999998</v>
      </c>
      <c r="G1276">
        <f>E1276*COS(RADIANS(A1276))</f>
        <v>24.936005152880963</v>
      </c>
      <c r="H1276">
        <f>E1276*SIN(RADIANS(A1276))</f>
        <v>0.80355502161014214</v>
      </c>
    </row>
    <row r="1277" spans="1:8" x14ac:dyDescent="0.3">
      <c r="A1277">
        <v>1.8456999999999999</v>
      </c>
      <c r="B1277">
        <v>45.994999999999997</v>
      </c>
      <c r="C1277">
        <v>1134</v>
      </c>
      <c r="D1277">
        <f>(C1277-$N$7)/$N$6</f>
        <v>22.342342342342345</v>
      </c>
      <c r="E1277">
        <f>36+$D$2-D1277</f>
        <v>24.888888888888889</v>
      </c>
      <c r="F1277">
        <f>B1277</f>
        <v>45.994999999999997</v>
      </c>
      <c r="G1277">
        <f>E1277*COS(RADIANS(A1277))</f>
        <v>24.87597625265737</v>
      </c>
      <c r="H1277">
        <f>E1277*SIN(RADIANS(A1277))</f>
        <v>0.80162060894377207</v>
      </c>
    </row>
    <row r="1278" spans="1:8" x14ac:dyDescent="0.3">
      <c r="A1278">
        <v>1.8456999999999999</v>
      </c>
      <c r="B1278">
        <v>46.156999999999996</v>
      </c>
      <c r="C1278">
        <v>1131</v>
      </c>
      <c r="D1278">
        <f>(C1278-$N$7)/$N$6</f>
        <v>22.252252252252255</v>
      </c>
      <c r="E1278">
        <f>36+$D$2-D1278</f>
        <v>24.978978978978979</v>
      </c>
      <c r="F1278">
        <f>B1278</f>
        <v>46.156999999999996</v>
      </c>
      <c r="G1278">
        <f>E1278*COS(RADIANS(A1278))</f>
        <v>24.966019602992763</v>
      </c>
      <c r="H1278">
        <f>E1278*SIN(RADIANS(A1278))</f>
        <v>0.80452222794332717</v>
      </c>
    </row>
    <row r="1279" spans="1:8" x14ac:dyDescent="0.3">
      <c r="A1279">
        <v>1.8456999999999999</v>
      </c>
      <c r="B1279">
        <v>46.317999999999998</v>
      </c>
      <c r="C1279">
        <v>1131</v>
      </c>
      <c r="D1279">
        <f>(C1279-$N$7)/$N$6</f>
        <v>22.252252252252255</v>
      </c>
      <c r="E1279">
        <f>36+$D$2-D1279</f>
        <v>24.978978978978979</v>
      </c>
      <c r="F1279">
        <f>B1279</f>
        <v>46.317999999999998</v>
      </c>
      <c r="G1279">
        <f>E1279*COS(RADIANS(A1279))</f>
        <v>24.966019602992763</v>
      </c>
      <c r="H1279">
        <f>E1279*SIN(RADIANS(A1279))</f>
        <v>0.80452222794332717</v>
      </c>
    </row>
    <row r="1280" spans="1:8" x14ac:dyDescent="0.3">
      <c r="A1280">
        <v>1.8456999999999999</v>
      </c>
      <c r="B1280">
        <v>46.470999999999997</v>
      </c>
      <c r="C1280">
        <v>1133</v>
      </c>
      <c r="D1280">
        <f>(C1280-$N$7)/$N$6</f>
        <v>22.312312312312315</v>
      </c>
      <c r="E1280">
        <f>36+$D$2-D1280</f>
        <v>24.918918918918919</v>
      </c>
      <c r="F1280">
        <f>B1280</f>
        <v>46.470999999999997</v>
      </c>
      <c r="G1280">
        <f>E1280*COS(RADIANS(A1280))</f>
        <v>24.905990702769166</v>
      </c>
      <c r="H1280">
        <f>E1280*SIN(RADIANS(A1280))</f>
        <v>0.80258781527695711</v>
      </c>
    </row>
    <row r="1281" spans="1:8" x14ac:dyDescent="0.3">
      <c r="A1281">
        <v>1.8456999999999999</v>
      </c>
      <c r="B1281">
        <v>46.616999999999997</v>
      </c>
      <c r="C1281">
        <v>1132</v>
      </c>
      <c r="D1281">
        <f>(C1281-$N$7)/$N$6</f>
        <v>22.282282282282285</v>
      </c>
      <c r="E1281">
        <f>36+$D$2-D1281</f>
        <v>24.948948948948949</v>
      </c>
      <c r="F1281">
        <f>B1281</f>
        <v>46.616999999999997</v>
      </c>
      <c r="G1281">
        <f>E1281*COS(RADIANS(A1281))</f>
        <v>24.936005152880963</v>
      </c>
      <c r="H1281">
        <f>E1281*SIN(RADIANS(A1281))</f>
        <v>0.80355502161014214</v>
      </c>
    </row>
    <row r="1282" spans="1:8" x14ac:dyDescent="0.3">
      <c r="A1282">
        <v>1.8456999999999999</v>
      </c>
      <c r="B1282">
        <v>46.780999999999999</v>
      </c>
      <c r="C1282">
        <v>1131</v>
      </c>
      <c r="D1282">
        <f>(C1282-$N$7)/$N$6</f>
        <v>22.252252252252255</v>
      </c>
      <c r="E1282">
        <f>36+$D$2-D1282</f>
        <v>24.978978978978979</v>
      </c>
      <c r="F1282">
        <f>B1282</f>
        <v>46.780999999999999</v>
      </c>
      <c r="G1282">
        <f>E1282*COS(RADIANS(A1282))</f>
        <v>24.966019602992763</v>
      </c>
      <c r="H1282">
        <f>E1282*SIN(RADIANS(A1282))</f>
        <v>0.80452222794332717</v>
      </c>
    </row>
    <row r="1283" spans="1:8" x14ac:dyDescent="0.3">
      <c r="A1283">
        <v>1.8456999999999999</v>
      </c>
      <c r="B1283">
        <v>46.939</v>
      </c>
      <c r="C1283">
        <v>1130</v>
      </c>
      <c r="D1283">
        <f>(C1283-$N$7)/$N$6</f>
        <v>22.222222222222225</v>
      </c>
      <c r="E1283">
        <f>36+$D$2-D1283</f>
        <v>25.009009009009009</v>
      </c>
      <c r="F1283">
        <f>B1283</f>
        <v>46.939</v>
      </c>
      <c r="G1283">
        <f>E1283*COS(RADIANS(A1283))</f>
        <v>24.996034053104559</v>
      </c>
      <c r="H1283">
        <f>E1283*SIN(RADIANS(A1283))</f>
        <v>0.80548943427651232</v>
      </c>
    </row>
    <row r="1284" spans="1:8" x14ac:dyDescent="0.3">
      <c r="A1284">
        <v>1.8456999999999999</v>
      </c>
      <c r="B1284">
        <v>47.1</v>
      </c>
      <c r="C1284">
        <v>1131</v>
      </c>
      <c r="D1284">
        <f>(C1284-$N$7)/$N$6</f>
        <v>22.252252252252255</v>
      </c>
      <c r="E1284">
        <f>36+$D$2-D1284</f>
        <v>24.978978978978979</v>
      </c>
      <c r="F1284">
        <f>B1284</f>
        <v>47.1</v>
      </c>
      <c r="G1284">
        <f>E1284*COS(RADIANS(A1284))</f>
        <v>24.966019602992763</v>
      </c>
      <c r="H1284">
        <f>E1284*SIN(RADIANS(A1284))</f>
        <v>0.80452222794332717</v>
      </c>
    </row>
    <row r="1285" spans="1:8" x14ac:dyDescent="0.3">
      <c r="A1285">
        <v>1.8456999999999999</v>
      </c>
      <c r="B1285">
        <v>47.26</v>
      </c>
      <c r="C1285">
        <v>1133</v>
      </c>
      <c r="D1285">
        <f>(C1285-$N$7)/$N$6</f>
        <v>22.312312312312315</v>
      </c>
      <c r="E1285">
        <f>36+$D$2-D1285</f>
        <v>24.918918918918919</v>
      </c>
      <c r="F1285">
        <f>B1285</f>
        <v>47.26</v>
      </c>
      <c r="G1285">
        <f>E1285*COS(RADIANS(A1285))</f>
        <v>24.905990702769166</v>
      </c>
      <c r="H1285">
        <f>E1285*SIN(RADIANS(A1285))</f>
        <v>0.80258781527695711</v>
      </c>
    </row>
    <row r="1286" spans="1:8" x14ac:dyDescent="0.3">
      <c r="A1286">
        <v>1.8456999999999999</v>
      </c>
      <c r="B1286">
        <v>47.42</v>
      </c>
      <c r="C1286">
        <v>1133</v>
      </c>
      <c r="D1286">
        <f>(C1286-$N$7)/$N$6</f>
        <v>22.312312312312315</v>
      </c>
      <c r="E1286">
        <f>36+$D$2-D1286</f>
        <v>24.918918918918919</v>
      </c>
      <c r="F1286">
        <f>B1286</f>
        <v>47.42</v>
      </c>
      <c r="G1286">
        <f>E1286*COS(RADIANS(A1286))</f>
        <v>24.905990702769166</v>
      </c>
      <c r="H1286">
        <f>E1286*SIN(RADIANS(A1286))</f>
        <v>0.80258781527695711</v>
      </c>
    </row>
    <row r="1287" spans="1:8" x14ac:dyDescent="0.3">
      <c r="A1287">
        <v>1.8456999999999999</v>
      </c>
      <c r="B1287">
        <v>47.584000000000003</v>
      </c>
      <c r="C1287">
        <v>1132</v>
      </c>
      <c r="D1287">
        <f>(C1287-$N$7)/$N$6</f>
        <v>22.282282282282285</v>
      </c>
      <c r="E1287">
        <f>36+$D$2-D1287</f>
        <v>24.948948948948949</v>
      </c>
      <c r="F1287">
        <f>B1287</f>
        <v>47.584000000000003</v>
      </c>
      <c r="G1287">
        <f>E1287*COS(RADIANS(A1287))</f>
        <v>24.936005152880963</v>
      </c>
      <c r="H1287">
        <f>E1287*SIN(RADIANS(A1287))</f>
        <v>0.80355502161014214</v>
      </c>
    </row>
    <row r="1288" spans="1:8" x14ac:dyDescent="0.3">
      <c r="A1288">
        <v>1.8456999999999999</v>
      </c>
      <c r="B1288">
        <v>47.743000000000002</v>
      </c>
      <c r="C1288">
        <v>1134</v>
      </c>
      <c r="D1288">
        <f>(C1288-$N$7)/$N$6</f>
        <v>22.342342342342345</v>
      </c>
      <c r="E1288">
        <f>36+$D$2-D1288</f>
        <v>24.888888888888889</v>
      </c>
      <c r="F1288">
        <f>B1288</f>
        <v>47.743000000000002</v>
      </c>
      <c r="G1288">
        <f>E1288*COS(RADIANS(A1288))</f>
        <v>24.87597625265737</v>
      </c>
      <c r="H1288">
        <f>E1288*SIN(RADIANS(A1288))</f>
        <v>0.80162060894377207</v>
      </c>
    </row>
    <row r="1289" spans="1:8" x14ac:dyDescent="0.3">
      <c r="A1289">
        <v>1.8456999999999999</v>
      </c>
      <c r="B1289">
        <v>47.914000000000001</v>
      </c>
      <c r="C1289">
        <v>1133</v>
      </c>
      <c r="D1289">
        <f>(C1289-$N$7)/$N$6</f>
        <v>22.312312312312315</v>
      </c>
      <c r="E1289">
        <f>36+$D$2-D1289</f>
        <v>24.918918918918919</v>
      </c>
      <c r="F1289">
        <f>B1289</f>
        <v>47.914000000000001</v>
      </c>
      <c r="G1289">
        <f>E1289*COS(RADIANS(A1289))</f>
        <v>24.905990702769166</v>
      </c>
      <c r="H1289">
        <f>E1289*SIN(RADIANS(A1289))</f>
        <v>0.80258781527695711</v>
      </c>
    </row>
    <row r="1290" spans="1:8" x14ac:dyDescent="0.3">
      <c r="A1290">
        <v>1.8456999999999999</v>
      </c>
      <c r="B1290">
        <v>48.073</v>
      </c>
      <c r="C1290">
        <v>1133</v>
      </c>
      <c r="D1290">
        <f>(C1290-$N$7)/$N$6</f>
        <v>22.312312312312315</v>
      </c>
      <c r="E1290">
        <f>36+$D$2-D1290</f>
        <v>24.918918918918919</v>
      </c>
      <c r="F1290">
        <f>B1290</f>
        <v>48.073</v>
      </c>
      <c r="G1290">
        <f>E1290*COS(RADIANS(A1290))</f>
        <v>24.905990702769166</v>
      </c>
      <c r="H1290">
        <f>E1290*SIN(RADIANS(A1290))</f>
        <v>0.80258781527695711</v>
      </c>
    </row>
    <row r="1291" spans="1:8" x14ac:dyDescent="0.3">
      <c r="A1291">
        <v>1.8456999999999999</v>
      </c>
      <c r="B1291">
        <v>48.235999999999997</v>
      </c>
      <c r="C1291">
        <v>1133</v>
      </c>
      <c r="D1291">
        <f>(C1291-$N$7)/$N$6</f>
        <v>22.312312312312315</v>
      </c>
      <c r="E1291">
        <f>36+$D$2-D1291</f>
        <v>24.918918918918919</v>
      </c>
      <c r="F1291">
        <f>B1291</f>
        <v>48.235999999999997</v>
      </c>
      <c r="G1291">
        <f>E1291*COS(RADIANS(A1291))</f>
        <v>24.905990702769166</v>
      </c>
      <c r="H1291">
        <f>E1291*SIN(RADIANS(A1291))</f>
        <v>0.80258781527695711</v>
      </c>
    </row>
    <row r="1292" spans="1:8" x14ac:dyDescent="0.3">
      <c r="A1292">
        <v>1.8456999999999999</v>
      </c>
      <c r="B1292">
        <v>48.393999999999998</v>
      </c>
      <c r="C1292">
        <v>1133</v>
      </c>
      <c r="D1292">
        <f>(C1292-$N$7)/$N$6</f>
        <v>22.312312312312315</v>
      </c>
      <c r="E1292">
        <f>36+$D$2-D1292</f>
        <v>24.918918918918919</v>
      </c>
      <c r="F1292">
        <f>B1292</f>
        <v>48.393999999999998</v>
      </c>
      <c r="G1292">
        <f>E1292*COS(RADIANS(A1292))</f>
        <v>24.905990702769166</v>
      </c>
      <c r="H1292">
        <f>E1292*SIN(RADIANS(A1292))</f>
        <v>0.80258781527695711</v>
      </c>
    </row>
    <row r="1293" spans="1:8" x14ac:dyDescent="0.3">
      <c r="A1293">
        <v>1.8456999999999999</v>
      </c>
      <c r="B1293">
        <v>48.543999999999997</v>
      </c>
      <c r="C1293">
        <v>1133</v>
      </c>
      <c r="D1293">
        <f>(C1293-$N$7)/$N$6</f>
        <v>22.312312312312315</v>
      </c>
      <c r="E1293">
        <f>36+$D$2-D1293</f>
        <v>24.918918918918919</v>
      </c>
      <c r="F1293">
        <f>B1293</f>
        <v>48.543999999999997</v>
      </c>
      <c r="G1293">
        <f>E1293*COS(RADIANS(A1293))</f>
        <v>24.905990702769166</v>
      </c>
      <c r="H1293">
        <f>E1293*SIN(RADIANS(A1293))</f>
        <v>0.80258781527695711</v>
      </c>
    </row>
    <row r="1294" spans="1:8" x14ac:dyDescent="0.3">
      <c r="A1294">
        <v>1.8456999999999999</v>
      </c>
      <c r="B1294">
        <v>48.697000000000003</v>
      </c>
      <c r="C1294">
        <v>1132</v>
      </c>
      <c r="D1294">
        <f>(C1294-$N$7)/$N$6</f>
        <v>22.282282282282285</v>
      </c>
      <c r="E1294">
        <f>36+$D$2-D1294</f>
        <v>24.948948948948949</v>
      </c>
      <c r="F1294">
        <f>B1294</f>
        <v>48.697000000000003</v>
      </c>
      <c r="G1294">
        <f>E1294*COS(RADIANS(A1294))</f>
        <v>24.936005152880963</v>
      </c>
      <c r="H1294">
        <f>E1294*SIN(RADIANS(A1294))</f>
        <v>0.80355502161014214</v>
      </c>
    </row>
    <row r="1295" spans="1:8" x14ac:dyDescent="0.3">
      <c r="A1295">
        <v>1.8456999999999999</v>
      </c>
      <c r="B1295">
        <v>48.860999999999997</v>
      </c>
      <c r="C1295">
        <v>1132</v>
      </c>
      <c r="D1295">
        <f>(C1295-$N$7)/$N$6</f>
        <v>22.282282282282285</v>
      </c>
      <c r="E1295">
        <f>36+$D$2-D1295</f>
        <v>24.948948948948949</v>
      </c>
      <c r="F1295">
        <f>B1295</f>
        <v>48.860999999999997</v>
      </c>
      <c r="G1295">
        <f>E1295*COS(RADIANS(A1295))</f>
        <v>24.936005152880963</v>
      </c>
      <c r="H1295">
        <f>E1295*SIN(RADIANS(A1295))</f>
        <v>0.80355502161014214</v>
      </c>
    </row>
    <row r="1296" spans="1:8" x14ac:dyDescent="0.3">
      <c r="A1296">
        <v>1.8456999999999999</v>
      </c>
      <c r="B1296">
        <v>49.018000000000001</v>
      </c>
      <c r="C1296">
        <v>1132</v>
      </c>
      <c r="D1296">
        <f>(C1296-$N$7)/$N$6</f>
        <v>22.282282282282285</v>
      </c>
      <c r="E1296">
        <f>36+$D$2-D1296</f>
        <v>24.948948948948949</v>
      </c>
      <c r="F1296">
        <f>B1296</f>
        <v>49.018000000000001</v>
      </c>
      <c r="G1296">
        <f>E1296*COS(RADIANS(A1296))</f>
        <v>24.936005152880963</v>
      </c>
      <c r="H1296">
        <f>E1296*SIN(RADIANS(A1296))</f>
        <v>0.80355502161014214</v>
      </c>
    </row>
    <row r="1297" spans="1:8" x14ac:dyDescent="0.3">
      <c r="A1297">
        <v>1.8456999999999999</v>
      </c>
      <c r="B1297">
        <v>49.179000000000002</v>
      </c>
      <c r="C1297">
        <v>1133</v>
      </c>
      <c r="D1297">
        <f>(C1297-$N$7)/$N$6</f>
        <v>22.312312312312315</v>
      </c>
      <c r="E1297">
        <f>36+$D$2-D1297</f>
        <v>24.918918918918919</v>
      </c>
      <c r="F1297">
        <f>B1297</f>
        <v>49.179000000000002</v>
      </c>
      <c r="G1297">
        <f>E1297*COS(RADIANS(A1297))</f>
        <v>24.905990702769166</v>
      </c>
      <c r="H1297">
        <f>E1297*SIN(RADIANS(A1297))</f>
        <v>0.80258781527695711</v>
      </c>
    </row>
    <row r="1298" spans="1:8" x14ac:dyDescent="0.3">
      <c r="A1298">
        <v>1.8456999999999999</v>
      </c>
      <c r="B1298">
        <v>49.338999999999999</v>
      </c>
      <c r="C1298">
        <v>1132</v>
      </c>
      <c r="D1298">
        <f>(C1298-$N$7)/$N$6</f>
        <v>22.282282282282285</v>
      </c>
      <c r="E1298">
        <f>36+$D$2-D1298</f>
        <v>24.948948948948949</v>
      </c>
      <c r="F1298">
        <f>B1298</f>
        <v>49.338999999999999</v>
      </c>
      <c r="G1298">
        <f>E1298*COS(RADIANS(A1298))</f>
        <v>24.936005152880963</v>
      </c>
      <c r="H1298">
        <f>E1298*SIN(RADIANS(A1298))</f>
        <v>0.80355502161014214</v>
      </c>
    </row>
    <row r="1299" spans="1:8" x14ac:dyDescent="0.3">
      <c r="A1299">
        <v>1.8456999999999999</v>
      </c>
      <c r="B1299">
        <v>49.505000000000003</v>
      </c>
      <c r="C1299">
        <v>1132</v>
      </c>
      <c r="D1299">
        <f>(C1299-$N$7)/$N$6</f>
        <v>22.282282282282285</v>
      </c>
      <c r="E1299">
        <f>36+$D$2-D1299</f>
        <v>24.948948948948949</v>
      </c>
      <c r="F1299">
        <f>B1299</f>
        <v>49.505000000000003</v>
      </c>
      <c r="G1299">
        <f>E1299*COS(RADIANS(A1299))</f>
        <v>24.936005152880963</v>
      </c>
      <c r="H1299">
        <f>E1299*SIN(RADIANS(A1299))</f>
        <v>0.80355502161014214</v>
      </c>
    </row>
    <row r="1300" spans="1:8" x14ac:dyDescent="0.3">
      <c r="A1300">
        <v>1.8456999999999999</v>
      </c>
      <c r="B1300">
        <v>49.661000000000001</v>
      </c>
      <c r="C1300">
        <v>1132</v>
      </c>
      <c r="D1300">
        <f>(C1300-$N$7)/$N$6</f>
        <v>22.282282282282285</v>
      </c>
      <c r="E1300">
        <f>36+$D$2-D1300</f>
        <v>24.948948948948949</v>
      </c>
      <c r="F1300">
        <f>B1300</f>
        <v>49.661000000000001</v>
      </c>
      <c r="G1300">
        <f>E1300*COS(RADIANS(A1300))</f>
        <v>24.936005152880963</v>
      </c>
      <c r="H1300">
        <f>E1300*SIN(RADIANS(A1300))</f>
        <v>0.80355502161014214</v>
      </c>
    </row>
    <row r="1301" spans="1:8" x14ac:dyDescent="0.3">
      <c r="A1301">
        <v>1.8456999999999999</v>
      </c>
      <c r="B1301">
        <v>49.826999999999998</v>
      </c>
      <c r="C1301">
        <v>1133</v>
      </c>
      <c r="D1301">
        <f>(C1301-$N$7)/$N$6</f>
        <v>22.312312312312315</v>
      </c>
      <c r="E1301">
        <f>36+$D$2-D1301</f>
        <v>24.918918918918919</v>
      </c>
      <c r="F1301">
        <f>B1301</f>
        <v>49.826999999999998</v>
      </c>
      <c r="G1301">
        <f>E1301*COS(RADIANS(A1301))</f>
        <v>24.905990702769166</v>
      </c>
      <c r="H1301">
        <f>E1301*SIN(RADIANS(A1301))</f>
        <v>0.80258781527695711</v>
      </c>
    </row>
    <row r="1302" spans="1:8" x14ac:dyDescent="0.3">
      <c r="A1302">
        <v>1.8456999999999999</v>
      </c>
      <c r="B1302">
        <v>49.994</v>
      </c>
      <c r="C1302">
        <v>1133</v>
      </c>
      <c r="D1302">
        <f>(C1302-$N$7)/$N$6</f>
        <v>22.312312312312315</v>
      </c>
      <c r="E1302">
        <f>36+$D$2-D1302</f>
        <v>24.918918918918919</v>
      </c>
      <c r="F1302">
        <f>B1302</f>
        <v>49.994</v>
      </c>
      <c r="G1302">
        <f>E1302*COS(RADIANS(A1302))</f>
        <v>24.905990702769166</v>
      </c>
      <c r="H1302">
        <f>E1302*SIN(RADIANS(A1302))</f>
        <v>0.80258781527695711</v>
      </c>
    </row>
    <row r="1303" spans="1:8" x14ac:dyDescent="0.3">
      <c r="A1303">
        <v>1.8456999999999999</v>
      </c>
      <c r="B1303">
        <v>50.155000000000001</v>
      </c>
      <c r="C1303">
        <v>1133</v>
      </c>
      <c r="D1303">
        <f>(C1303-$N$7)/$N$6</f>
        <v>22.312312312312315</v>
      </c>
      <c r="E1303">
        <f>36+$D$2-D1303</f>
        <v>24.918918918918919</v>
      </c>
      <c r="F1303">
        <f>B1303</f>
        <v>50.155000000000001</v>
      </c>
      <c r="G1303">
        <f>E1303*COS(RADIANS(A1303))</f>
        <v>24.905990702769166</v>
      </c>
      <c r="H1303">
        <f>E1303*SIN(RADIANS(A1303))</f>
        <v>0.80258781527695711</v>
      </c>
    </row>
    <row r="1304" spans="1:8" x14ac:dyDescent="0.3">
      <c r="A1304">
        <v>1.8456999999999999</v>
      </c>
      <c r="B1304">
        <v>50.314999999999998</v>
      </c>
      <c r="C1304">
        <v>1134</v>
      </c>
      <c r="D1304">
        <f>(C1304-$N$7)/$N$6</f>
        <v>22.342342342342345</v>
      </c>
      <c r="E1304">
        <f>36+$D$2-D1304</f>
        <v>24.888888888888889</v>
      </c>
      <c r="F1304">
        <f>B1304</f>
        <v>50.314999999999998</v>
      </c>
      <c r="G1304">
        <f>E1304*COS(RADIANS(A1304))</f>
        <v>24.87597625265737</v>
      </c>
      <c r="H1304">
        <f>E1304*SIN(RADIANS(A1304))</f>
        <v>0.80162060894377207</v>
      </c>
    </row>
    <row r="1305" spans="1:8" x14ac:dyDescent="0.3">
      <c r="A1305">
        <v>1.8456999999999999</v>
      </c>
      <c r="B1305">
        <v>50.469000000000001</v>
      </c>
      <c r="C1305">
        <v>1133</v>
      </c>
      <c r="D1305">
        <f>(C1305-$N$7)/$N$6</f>
        <v>22.312312312312315</v>
      </c>
      <c r="E1305">
        <f>36+$D$2-D1305</f>
        <v>24.918918918918919</v>
      </c>
      <c r="F1305">
        <f>B1305</f>
        <v>50.469000000000001</v>
      </c>
      <c r="G1305">
        <f>E1305*COS(RADIANS(A1305))</f>
        <v>24.905990702769166</v>
      </c>
      <c r="H1305">
        <f>E1305*SIN(RADIANS(A1305))</f>
        <v>0.80258781527695711</v>
      </c>
    </row>
    <row r="1306" spans="1:8" x14ac:dyDescent="0.3">
      <c r="A1306">
        <v>1.8456999999999999</v>
      </c>
      <c r="B1306">
        <v>50.615000000000002</v>
      </c>
      <c r="C1306">
        <v>1134</v>
      </c>
      <c r="D1306">
        <f>(C1306-$N$7)/$N$6</f>
        <v>22.342342342342345</v>
      </c>
      <c r="E1306">
        <f>36+$D$2-D1306</f>
        <v>24.888888888888889</v>
      </c>
      <c r="F1306">
        <f>B1306</f>
        <v>50.615000000000002</v>
      </c>
      <c r="G1306">
        <f>E1306*COS(RADIANS(A1306))</f>
        <v>24.87597625265737</v>
      </c>
      <c r="H1306">
        <f>E1306*SIN(RADIANS(A1306))</f>
        <v>0.80162060894377207</v>
      </c>
    </row>
    <row r="1307" spans="1:8" x14ac:dyDescent="0.3">
      <c r="A1307">
        <v>1.8456999999999999</v>
      </c>
      <c r="B1307">
        <v>50.777999999999999</v>
      </c>
      <c r="C1307">
        <v>1135</v>
      </c>
      <c r="D1307">
        <f>(C1307-$N$7)/$N$6</f>
        <v>22.372372372372375</v>
      </c>
      <c r="E1307">
        <f>36+$D$2-D1307</f>
        <v>24.858858858858859</v>
      </c>
      <c r="F1307">
        <f>B1307</f>
        <v>50.777999999999999</v>
      </c>
      <c r="G1307">
        <f>E1307*COS(RADIANS(A1307))</f>
        <v>24.845961802545574</v>
      </c>
      <c r="H1307">
        <f>E1307*SIN(RADIANS(A1307))</f>
        <v>0.80065340261058704</v>
      </c>
    </row>
    <row r="1308" spans="1:8" x14ac:dyDescent="0.3">
      <c r="A1308">
        <v>1.8456999999999999</v>
      </c>
      <c r="B1308">
        <v>50.936</v>
      </c>
      <c r="C1308">
        <v>1133</v>
      </c>
      <c r="D1308">
        <f>(C1308-$N$7)/$N$6</f>
        <v>22.312312312312315</v>
      </c>
      <c r="E1308">
        <f>36+$D$2-D1308</f>
        <v>24.918918918918919</v>
      </c>
      <c r="F1308">
        <f>B1308</f>
        <v>50.936</v>
      </c>
      <c r="G1308">
        <f>E1308*COS(RADIANS(A1308))</f>
        <v>24.905990702769166</v>
      </c>
      <c r="H1308">
        <f>E1308*SIN(RADIANS(A1308))</f>
        <v>0.80258781527695711</v>
      </c>
    </row>
    <row r="1309" spans="1:8" x14ac:dyDescent="0.3">
      <c r="A1309">
        <v>1.8456999999999999</v>
      </c>
      <c r="B1309">
        <v>51.097999999999999</v>
      </c>
      <c r="C1309">
        <v>1134</v>
      </c>
      <c r="D1309">
        <f>(C1309-$N$7)/$N$6</f>
        <v>22.342342342342345</v>
      </c>
      <c r="E1309">
        <f>36+$D$2-D1309</f>
        <v>24.888888888888889</v>
      </c>
      <c r="F1309">
        <f>B1309</f>
        <v>51.097999999999999</v>
      </c>
      <c r="G1309">
        <f>E1309*COS(RADIANS(A1309))</f>
        <v>24.87597625265737</v>
      </c>
      <c r="H1309">
        <f>E1309*SIN(RADIANS(A1309))</f>
        <v>0.80162060894377207</v>
      </c>
    </row>
    <row r="1310" spans="1:8" x14ac:dyDescent="0.3">
      <c r="A1310">
        <v>1.8456999999999999</v>
      </c>
      <c r="B1310">
        <v>51.259</v>
      </c>
      <c r="C1310">
        <v>1136</v>
      </c>
      <c r="D1310">
        <f>(C1310-$N$7)/$N$6</f>
        <v>22.402402402402405</v>
      </c>
      <c r="E1310">
        <f>36+$D$2-D1310</f>
        <v>24.828828828828829</v>
      </c>
      <c r="F1310">
        <f>B1310</f>
        <v>51.259</v>
      </c>
      <c r="G1310">
        <f>E1310*COS(RADIANS(A1310))</f>
        <v>24.815947352433778</v>
      </c>
      <c r="H1310">
        <f>E1310*SIN(RADIANS(A1310))</f>
        <v>0.79968619627740201</v>
      </c>
    </row>
    <row r="1311" spans="1:8" x14ac:dyDescent="0.3">
      <c r="A1311">
        <v>1.8456999999999999</v>
      </c>
      <c r="B1311">
        <v>51.418999999999997</v>
      </c>
      <c r="C1311">
        <v>1133</v>
      </c>
      <c r="D1311">
        <f>(C1311-$N$7)/$N$6</f>
        <v>22.312312312312315</v>
      </c>
      <c r="E1311">
        <f>36+$D$2-D1311</f>
        <v>24.918918918918919</v>
      </c>
      <c r="F1311">
        <f>B1311</f>
        <v>51.418999999999997</v>
      </c>
      <c r="G1311">
        <f>E1311*COS(RADIANS(A1311))</f>
        <v>24.905990702769166</v>
      </c>
      <c r="H1311">
        <f>E1311*SIN(RADIANS(A1311))</f>
        <v>0.80258781527695711</v>
      </c>
    </row>
    <row r="1312" spans="1:8" x14ac:dyDescent="0.3">
      <c r="A1312">
        <v>1.8456999999999999</v>
      </c>
      <c r="B1312">
        <v>51.584000000000003</v>
      </c>
      <c r="C1312">
        <v>1135</v>
      </c>
      <c r="D1312">
        <f>(C1312-$N$7)/$N$6</f>
        <v>22.372372372372375</v>
      </c>
      <c r="E1312">
        <f>36+$D$2-D1312</f>
        <v>24.858858858858859</v>
      </c>
      <c r="F1312">
        <f>B1312</f>
        <v>51.584000000000003</v>
      </c>
      <c r="G1312">
        <f>E1312*COS(RADIANS(A1312))</f>
        <v>24.845961802545574</v>
      </c>
      <c r="H1312">
        <f>E1312*SIN(RADIANS(A1312))</f>
        <v>0.80065340261058704</v>
      </c>
    </row>
    <row r="1313" spans="1:8" x14ac:dyDescent="0.3">
      <c r="A1313">
        <v>1.8456999999999999</v>
      </c>
      <c r="B1313">
        <v>51.743000000000002</v>
      </c>
      <c r="C1313">
        <v>1134</v>
      </c>
      <c r="D1313">
        <f>(C1313-$N$7)/$N$6</f>
        <v>22.342342342342345</v>
      </c>
      <c r="E1313">
        <f>36+$D$2-D1313</f>
        <v>24.888888888888889</v>
      </c>
      <c r="F1313">
        <f>B1313</f>
        <v>51.743000000000002</v>
      </c>
      <c r="G1313">
        <f>E1313*COS(RADIANS(A1313))</f>
        <v>24.87597625265737</v>
      </c>
      <c r="H1313">
        <f>E1313*SIN(RADIANS(A1313))</f>
        <v>0.80162060894377207</v>
      </c>
    </row>
    <row r="1314" spans="1:8" x14ac:dyDescent="0.3">
      <c r="A1314">
        <v>1.8456999999999999</v>
      </c>
      <c r="B1314">
        <v>51.912999999999997</v>
      </c>
      <c r="C1314">
        <v>1132</v>
      </c>
      <c r="D1314">
        <f>(C1314-$N$7)/$N$6</f>
        <v>22.282282282282285</v>
      </c>
      <c r="E1314">
        <f>36+$D$2-D1314</f>
        <v>24.948948948948949</v>
      </c>
      <c r="F1314">
        <f>B1314</f>
        <v>51.912999999999997</v>
      </c>
      <c r="G1314">
        <f>E1314*COS(RADIANS(A1314))</f>
        <v>24.936005152880963</v>
      </c>
      <c r="H1314">
        <f>E1314*SIN(RADIANS(A1314))</f>
        <v>0.80355502161014214</v>
      </c>
    </row>
    <row r="1315" spans="1:8" x14ac:dyDescent="0.3">
      <c r="A1315">
        <v>1.8456999999999999</v>
      </c>
      <c r="B1315">
        <v>52.072000000000003</v>
      </c>
      <c r="C1315">
        <v>1133</v>
      </c>
      <c r="D1315">
        <f>(C1315-$N$7)/$N$6</f>
        <v>22.312312312312315</v>
      </c>
      <c r="E1315">
        <f>36+$D$2-D1315</f>
        <v>24.918918918918919</v>
      </c>
      <c r="F1315">
        <f>B1315</f>
        <v>52.072000000000003</v>
      </c>
      <c r="G1315">
        <f>E1315*COS(RADIANS(A1315))</f>
        <v>24.905990702769166</v>
      </c>
      <c r="H1315">
        <f>E1315*SIN(RADIANS(A1315))</f>
        <v>0.80258781527695711</v>
      </c>
    </row>
    <row r="1316" spans="1:8" x14ac:dyDescent="0.3">
      <c r="A1316">
        <v>1.8456999999999999</v>
      </c>
      <c r="B1316">
        <v>52.234999999999999</v>
      </c>
      <c r="C1316">
        <v>1132</v>
      </c>
      <c r="D1316">
        <f>(C1316-$N$7)/$N$6</f>
        <v>22.282282282282285</v>
      </c>
      <c r="E1316">
        <f>36+$D$2-D1316</f>
        <v>24.948948948948949</v>
      </c>
      <c r="F1316">
        <f>B1316</f>
        <v>52.234999999999999</v>
      </c>
      <c r="G1316">
        <f>E1316*COS(RADIANS(A1316))</f>
        <v>24.936005152880963</v>
      </c>
      <c r="H1316">
        <f>E1316*SIN(RADIANS(A1316))</f>
        <v>0.80355502161014214</v>
      </c>
    </row>
    <row r="1317" spans="1:8" x14ac:dyDescent="0.3">
      <c r="A1317">
        <v>1.8456999999999999</v>
      </c>
      <c r="B1317">
        <v>52.392000000000003</v>
      </c>
      <c r="C1317">
        <v>1134</v>
      </c>
      <c r="D1317">
        <f>(C1317-$N$7)/$N$6</f>
        <v>22.342342342342345</v>
      </c>
      <c r="E1317">
        <f>36+$D$2-D1317</f>
        <v>24.888888888888889</v>
      </c>
      <c r="F1317">
        <f>B1317</f>
        <v>52.392000000000003</v>
      </c>
      <c r="G1317">
        <f>E1317*COS(RADIANS(A1317))</f>
        <v>24.87597625265737</v>
      </c>
      <c r="H1317">
        <f>E1317*SIN(RADIANS(A1317))</f>
        <v>0.80162060894377207</v>
      </c>
    </row>
    <row r="1318" spans="1:8" x14ac:dyDescent="0.3">
      <c r="A1318">
        <v>1.8456999999999999</v>
      </c>
      <c r="B1318">
        <v>52.537999999999997</v>
      </c>
      <c r="C1318">
        <v>1133</v>
      </c>
      <c r="D1318">
        <f>(C1318-$N$7)/$N$6</f>
        <v>22.312312312312315</v>
      </c>
      <c r="E1318">
        <f>36+$D$2-D1318</f>
        <v>24.918918918918919</v>
      </c>
      <c r="F1318">
        <f>B1318</f>
        <v>52.537999999999997</v>
      </c>
      <c r="G1318">
        <f>E1318*COS(RADIANS(A1318))</f>
        <v>24.905990702769166</v>
      </c>
      <c r="H1318">
        <f>E1318*SIN(RADIANS(A1318))</f>
        <v>0.80258781527695711</v>
      </c>
    </row>
    <row r="1319" spans="1:8" x14ac:dyDescent="0.3">
      <c r="A1319">
        <v>1.8456999999999999</v>
      </c>
      <c r="B1319">
        <v>52.694000000000003</v>
      </c>
      <c r="C1319">
        <v>1132</v>
      </c>
      <c r="D1319">
        <f>(C1319-$N$7)/$N$6</f>
        <v>22.282282282282285</v>
      </c>
      <c r="E1319">
        <f>36+$D$2-D1319</f>
        <v>24.948948948948949</v>
      </c>
      <c r="F1319">
        <f>B1319</f>
        <v>52.694000000000003</v>
      </c>
      <c r="G1319">
        <f>E1319*COS(RADIANS(A1319))</f>
        <v>24.936005152880963</v>
      </c>
      <c r="H1319">
        <f>E1319*SIN(RADIANS(A1319))</f>
        <v>0.80355502161014214</v>
      </c>
    </row>
    <row r="1320" spans="1:8" x14ac:dyDescent="0.3">
      <c r="A1320">
        <v>1.8456999999999999</v>
      </c>
      <c r="B1320">
        <v>52.857999999999997</v>
      </c>
      <c r="C1320">
        <v>1133</v>
      </c>
      <c r="D1320">
        <f>(C1320-$N$7)/$N$6</f>
        <v>22.312312312312315</v>
      </c>
      <c r="E1320">
        <f>36+$D$2-D1320</f>
        <v>24.918918918918919</v>
      </c>
      <c r="F1320">
        <f>B1320</f>
        <v>52.857999999999997</v>
      </c>
      <c r="G1320">
        <f>E1320*COS(RADIANS(A1320))</f>
        <v>24.905990702769166</v>
      </c>
      <c r="H1320">
        <f>E1320*SIN(RADIANS(A1320))</f>
        <v>0.80258781527695711</v>
      </c>
    </row>
    <row r="1321" spans="1:8" x14ac:dyDescent="0.3">
      <c r="A1321">
        <v>1.8456999999999999</v>
      </c>
      <c r="B1321">
        <v>53.017000000000003</v>
      </c>
      <c r="C1321">
        <v>1134</v>
      </c>
      <c r="D1321">
        <f>(C1321-$N$7)/$N$6</f>
        <v>22.342342342342345</v>
      </c>
      <c r="E1321">
        <f>36+$D$2-D1321</f>
        <v>24.888888888888889</v>
      </c>
      <c r="F1321">
        <f>B1321</f>
        <v>53.017000000000003</v>
      </c>
      <c r="G1321">
        <f>E1321*COS(RADIANS(A1321))</f>
        <v>24.87597625265737</v>
      </c>
      <c r="H1321">
        <f>E1321*SIN(RADIANS(A1321))</f>
        <v>0.80162060894377207</v>
      </c>
    </row>
    <row r="1322" spans="1:8" x14ac:dyDescent="0.3">
      <c r="A1322">
        <v>1.8456999999999999</v>
      </c>
      <c r="B1322">
        <v>53.177999999999997</v>
      </c>
      <c r="C1322">
        <v>1133</v>
      </c>
      <c r="D1322">
        <f>(C1322-$N$7)/$N$6</f>
        <v>22.312312312312315</v>
      </c>
      <c r="E1322">
        <f>36+$D$2-D1322</f>
        <v>24.918918918918919</v>
      </c>
      <c r="F1322">
        <f>B1322</f>
        <v>53.177999999999997</v>
      </c>
      <c r="G1322">
        <f>E1322*COS(RADIANS(A1322))</f>
        <v>24.905990702769166</v>
      </c>
      <c r="H1322">
        <f>E1322*SIN(RADIANS(A1322))</f>
        <v>0.80258781527695711</v>
      </c>
    </row>
    <row r="1323" spans="1:8" x14ac:dyDescent="0.3">
      <c r="A1323">
        <v>1.8456999999999999</v>
      </c>
      <c r="B1323">
        <v>53.338000000000001</v>
      </c>
      <c r="C1323">
        <v>1133</v>
      </c>
      <c r="D1323">
        <f>(C1323-$N$7)/$N$6</f>
        <v>22.312312312312315</v>
      </c>
      <c r="E1323">
        <f>36+$D$2-D1323</f>
        <v>24.918918918918919</v>
      </c>
      <c r="F1323">
        <f>B1323</f>
        <v>53.338000000000001</v>
      </c>
      <c r="G1323">
        <f>E1323*COS(RADIANS(A1323))</f>
        <v>24.905990702769166</v>
      </c>
      <c r="H1323">
        <f>E1323*SIN(RADIANS(A1323))</f>
        <v>0.80258781527695711</v>
      </c>
    </row>
    <row r="1324" spans="1:8" x14ac:dyDescent="0.3">
      <c r="A1324">
        <v>1.8456999999999999</v>
      </c>
      <c r="B1324">
        <v>53.503999999999998</v>
      </c>
      <c r="C1324">
        <v>1134</v>
      </c>
      <c r="D1324">
        <f>(C1324-$N$7)/$N$6</f>
        <v>22.342342342342345</v>
      </c>
      <c r="E1324">
        <f>36+$D$2-D1324</f>
        <v>24.888888888888889</v>
      </c>
      <c r="F1324">
        <f>B1324</f>
        <v>53.503999999999998</v>
      </c>
      <c r="G1324">
        <f>E1324*COS(RADIANS(A1324))</f>
        <v>24.87597625265737</v>
      </c>
      <c r="H1324">
        <f>E1324*SIN(RADIANS(A1324))</f>
        <v>0.80162060894377207</v>
      </c>
    </row>
    <row r="1325" spans="1:8" x14ac:dyDescent="0.3">
      <c r="A1325">
        <v>1.8456999999999999</v>
      </c>
      <c r="B1325">
        <v>53.66</v>
      </c>
      <c r="C1325">
        <v>1133</v>
      </c>
      <c r="D1325">
        <f>(C1325-$N$7)/$N$6</f>
        <v>22.312312312312315</v>
      </c>
      <c r="E1325">
        <f>36+$D$2-D1325</f>
        <v>24.918918918918919</v>
      </c>
      <c r="F1325">
        <f>B1325</f>
        <v>53.66</v>
      </c>
      <c r="G1325">
        <f>E1325*COS(RADIANS(A1325))</f>
        <v>24.905990702769166</v>
      </c>
      <c r="H1325">
        <f>E1325*SIN(RADIANS(A1325))</f>
        <v>0.80258781527695711</v>
      </c>
    </row>
    <row r="1326" spans="1:8" x14ac:dyDescent="0.3">
      <c r="A1326">
        <v>1.8456999999999999</v>
      </c>
      <c r="B1326">
        <v>53.826000000000001</v>
      </c>
      <c r="C1326">
        <v>1132</v>
      </c>
      <c r="D1326">
        <f>(C1326-$N$7)/$N$6</f>
        <v>22.282282282282285</v>
      </c>
      <c r="E1326">
        <f>36+$D$2-D1326</f>
        <v>24.948948948948949</v>
      </c>
      <c r="F1326">
        <f>B1326</f>
        <v>53.826000000000001</v>
      </c>
      <c r="G1326">
        <f>E1326*COS(RADIANS(A1326))</f>
        <v>24.936005152880963</v>
      </c>
      <c r="H1326">
        <f>E1326*SIN(RADIANS(A1326))</f>
        <v>0.80355502161014214</v>
      </c>
    </row>
    <row r="1327" spans="1:8" x14ac:dyDescent="0.3">
      <c r="A1327">
        <v>1.8456999999999999</v>
      </c>
      <c r="B1327">
        <v>53.993000000000002</v>
      </c>
      <c r="C1327">
        <v>1132</v>
      </c>
      <c r="D1327">
        <f>(C1327-$N$7)/$N$6</f>
        <v>22.282282282282285</v>
      </c>
      <c r="E1327">
        <f>36+$D$2-D1327</f>
        <v>24.948948948948949</v>
      </c>
      <c r="F1327">
        <f>B1327</f>
        <v>53.993000000000002</v>
      </c>
      <c r="G1327">
        <f>E1327*COS(RADIANS(A1327))</f>
        <v>24.936005152880963</v>
      </c>
      <c r="H1327">
        <f>E1327*SIN(RADIANS(A1327))</f>
        <v>0.80355502161014214</v>
      </c>
    </row>
    <row r="1328" spans="1:8" x14ac:dyDescent="0.3">
      <c r="A1328">
        <v>1.8456999999999999</v>
      </c>
      <c r="B1328">
        <v>54.152999999999999</v>
      </c>
      <c r="C1328">
        <v>1135</v>
      </c>
      <c r="D1328">
        <f>(C1328-$N$7)/$N$6</f>
        <v>22.372372372372375</v>
      </c>
      <c r="E1328">
        <f>36+$D$2-D1328</f>
        <v>24.858858858858859</v>
      </c>
      <c r="F1328">
        <f>B1328</f>
        <v>54.152999999999999</v>
      </c>
      <c r="G1328">
        <f>E1328*COS(RADIANS(A1328))</f>
        <v>24.845961802545574</v>
      </c>
      <c r="H1328">
        <f>E1328*SIN(RADIANS(A1328))</f>
        <v>0.80065340261058704</v>
      </c>
    </row>
    <row r="1329" spans="1:8" x14ac:dyDescent="0.3">
      <c r="A1329">
        <v>1.8456999999999999</v>
      </c>
      <c r="B1329">
        <v>54.314</v>
      </c>
      <c r="C1329">
        <v>1133</v>
      </c>
      <c r="D1329">
        <f>(C1329-$N$7)/$N$6</f>
        <v>22.312312312312315</v>
      </c>
      <c r="E1329">
        <f>36+$D$2-D1329</f>
        <v>24.918918918918919</v>
      </c>
      <c r="F1329">
        <f>B1329</f>
        <v>54.314</v>
      </c>
      <c r="G1329">
        <f>E1329*COS(RADIANS(A1329))</f>
        <v>24.905990702769166</v>
      </c>
      <c r="H1329">
        <f>E1329*SIN(RADIANS(A1329))</f>
        <v>0.80258781527695711</v>
      </c>
    </row>
    <row r="1330" spans="1:8" x14ac:dyDescent="0.3">
      <c r="A1330">
        <v>1.8456999999999999</v>
      </c>
      <c r="B1330">
        <v>54.469000000000001</v>
      </c>
      <c r="C1330">
        <v>1133</v>
      </c>
      <c r="D1330">
        <f>(C1330-$N$7)/$N$6</f>
        <v>22.312312312312315</v>
      </c>
      <c r="E1330">
        <f>36+$D$2-D1330</f>
        <v>24.918918918918919</v>
      </c>
      <c r="F1330">
        <f>B1330</f>
        <v>54.469000000000001</v>
      </c>
      <c r="G1330">
        <f>E1330*COS(RADIANS(A1330))</f>
        <v>24.905990702769166</v>
      </c>
      <c r="H1330">
        <f>E1330*SIN(RADIANS(A1330))</f>
        <v>0.80258781527695711</v>
      </c>
    </row>
    <row r="1331" spans="1:8" x14ac:dyDescent="0.3">
      <c r="A1331">
        <v>1.8456999999999999</v>
      </c>
      <c r="B1331">
        <v>54.616</v>
      </c>
      <c r="C1331">
        <v>1133</v>
      </c>
      <c r="D1331">
        <f>(C1331-$N$7)/$N$6</f>
        <v>22.312312312312315</v>
      </c>
      <c r="E1331">
        <f>36+$D$2-D1331</f>
        <v>24.918918918918919</v>
      </c>
      <c r="F1331">
        <f>B1331</f>
        <v>54.616</v>
      </c>
      <c r="G1331">
        <f>E1331*COS(RADIANS(A1331))</f>
        <v>24.905990702769166</v>
      </c>
      <c r="H1331">
        <f>E1331*SIN(RADIANS(A1331))</f>
        <v>0.80258781527695711</v>
      </c>
    </row>
    <row r="1332" spans="1:8" x14ac:dyDescent="0.3">
      <c r="A1332">
        <v>1.8456999999999999</v>
      </c>
      <c r="B1332">
        <v>54.779000000000003</v>
      </c>
      <c r="C1332">
        <v>1131</v>
      </c>
      <c r="D1332">
        <f>(C1332-$N$7)/$N$6</f>
        <v>22.252252252252255</v>
      </c>
      <c r="E1332">
        <f>36+$D$2-D1332</f>
        <v>24.978978978978979</v>
      </c>
      <c r="F1332">
        <f>B1332</f>
        <v>54.779000000000003</v>
      </c>
      <c r="G1332">
        <f>E1332*COS(RADIANS(A1332))</f>
        <v>24.966019602992763</v>
      </c>
      <c r="H1332">
        <f>E1332*SIN(RADIANS(A1332))</f>
        <v>0.80452222794332717</v>
      </c>
    </row>
    <row r="1333" spans="1:8" x14ac:dyDescent="0.3">
      <c r="A1333">
        <v>1.8456999999999999</v>
      </c>
      <c r="B1333">
        <v>54.938000000000002</v>
      </c>
      <c r="C1333">
        <v>1133</v>
      </c>
      <c r="D1333">
        <f>(C1333-$N$7)/$N$6</f>
        <v>22.312312312312315</v>
      </c>
      <c r="E1333">
        <f>36+$D$2-D1333</f>
        <v>24.918918918918919</v>
      </c>
      <c r="F1333">
        <f>B1333</f>
        <v>54.938000000000002</v>
      </c>
      <c r="G1333">
        <f>E1333*COS(RADIANS(A1333))</f>
        <v>24.905990702769166</v>
      </c>
      <c r="H1333">
        <f>E1333*SIN(RADIANS(A1333))</f>
        <v>0.80258781527695711</v>
      </c>
    </row>
    <row r="1334" spans="1:8" x14ac:dyDescent="0.3">
      <c r="A1334">
        <v>1.8456999999999999</v>
      </c>
      <c r="B1334">
        <v>55.097999999999999</v>
      </c>
      <c r="C1334">
        <v>1131</v>
      </c>
      <c r="D1334">
        <f>(C1334-$N$7)/$N$6</f>
        <v>22.252252252252255</v>
      </c>
      <c r="E1334">
        <f>36+$D$2-D1334</f>
        <v>24.978978978978979</v>
      </c>
      <c r="F1334">
        <f>B1334</f>
        <v>55.097999999999999</v>
      </c>
      <c r="G1334">
        <f>E1334*COS(RADIANS(A1334))</f>
        <v>24.966019602992763</v>
      </c>
      <c r="H1334">
        <f>E1334*SIN(RADIANS(A1334))</f>
        <v>0.80452222794332717</v>
      </c>
    </row>
    <row r="1335" spans="1:8" x14ac:dyDescent="0.3">
      <c r="A1335">
        <v>1.8456999999999999</v>
      </c>
      <c r="B1335">
        <v>55.258000000000003</v>
      </c>
      <c r="C1335">
        <v>1129</v>
      </c>
      <c r="D1335">
        <f>(C1335-$N$7)/$N$6</f>
        <v>22.192192192192195</v>
      </c>
      <c r="E1335">
        <f>36+$D$2-D1335</f>
        <v>25.039039039039039</v>
      </c>
      <c r="F1335">
        <f>B1335</f>
        <v>55.258000000000003</v>
      </c>
      <c r="G1335">
        <f>E1335*COS(RADIANS(A1335))</f>
        <v>25.026048503216355</v>
      </c>
      <c r="H1335">
        <f>E1335*SIN(RADIANS(A1335))</f>
        <v>0.80645664060969735</v>
      </c>
    </row>
    <row r="1336" spans="1:8" x14ac:dyDescent="0.3">
      <c r="A1336">
        <v>1.8456999999999999</v>
      </c>
      <c r="B1336">
        <v>55.417999999999999</v>
      </c>
      <c r="C1336">
        <v>1127</v>
      </c>
      <c r="D1336">
        <f>(C1336-$N$7)/$N$6</f>
        <v>22.132132132132135</v>
      </c>
      <c r="E1336">
        <f>36+$D$2-D1336</f>
        <v>25.099099099099099</v>
      </c>
      <c r="F1336">
        <f>B1336</f>
        <v>55.417999999999999</v>
      </c>
      <c r="G1336">
        <f>E1336*COS(RADIANS(A1336))</f>
        <v>25.086077403439948</v>
      </c>
      <c r="H1336">
        <f>E1336*SIN(RADIANS(A1336))</f>
        <v>0.80839105327606742</v>
      </c>
    </row>
    <row r="1337" spans="1:8" x14ac:dyDescent="0.3">
      <c r="A1337">
        <v>1.8456999999999999</v>
      </c>
      <c r="B1337">
        <v>55.581000000000003</v>
      </c>
      <c r="C1337">
        <v>1119</v>
      </c>
      <c r="D1337">
        <f>(C1337-$N$7)/$N$6</f>
        <v>21.891891891891895</v>
      </c>
      <c r="E1337">
        <f>36+$D$2-D1337</f>
        <v>25.33933933933934</v>
      </c>
      <c r="F1337">
        <f>B1337</f>
        <v>55.581000000000003</v>
      </c>
      <c r="G1337">
        <f>E1337*COS(RADIANS(A1337))</f>
        <v>25.326193004334325</v>
      </c>
      <c r="H1337">
        <f>E1337*SIN(RADIANS(A1337))</f>
        <v>0.81612870394154791</v>
      </c>
    </row>
    <row r="1338" spans="1:8" x14ac:dyDescent="0.3">
      <c r="A1338">
        <v>1.8456999999999999</v>
      </c>
      <c r="B1338">
        <v>55.738999999999997</v>
      </c>
      <c r="C1338">
        <v>1099</v>
      </c>
      <c r="D1338">
        <f>(C1338-$N$7)/$N$6</f>
        <v>21.291291291291294</v>
      </c>
      <c r="E1338">
        <f>36+$D$2-D1338</f>
        <v>25.93993993993994</v>
      </c>
      <c r="F1338">
        <f>B1338</f>
        <v>55.738999999999997</v>
      </c>
      <c r="G1338">
        <f>E1338*COS(RADIANS(A1338))</f>
        <v>25.926482006570264</v>
      </c>
      <c r="H1338">
        <f>E1338*SIN(RADIANS(A1338))</f>
        <v>0.83547283060524891</v>
      </c>
    </row>
    <row r="1339" spans="1:8" x14ac:dyDescent="0.3">
      <c r="A1339">
        <v>1.8456999999999999</v>
      </c>
      <c r="B1339">
        <v>55.908000000000001</v>
      </c>
      <c r="C1339">
        <v>963</v>
      </c>
      <c r="D1339">
        <f>(C1339-$N$7)/$N$6</f>
        <v>17.207207207207208</v>
      </c>
      <c r="E1339">
        <f>36+$D$2-D1339</f>
        <v>30.024024024024026</v>
      </c>
      <c r="F1339">
        <f>B1339</f>
        <v>55.908000000000001</v>
      </c>
      <c r="G1339">
        <f>E1339*COS(RADIANS(A1339))</f>
        <v>30.008447221774663</v>
      </c>
      <c r="H1339">
        <f>E1339*SIN(RADIANS(A1339))</f>
        <v>0.96701289191841622</v>
      </c>
    </row>
    <row r="1340" spans="1:8" x14ac:dyDescent="0.3">
      <c r="A1340">
        <v>1.8456999999999999</v>
      </c>
      <c r="B1340">
        <v>56.066000000000003</v>
      </c>
      <c r="C1340">
        <v>949</v>
      </c>
      <c r="D1340">
        <f>(C1340-$N$7)/$N$6</f>
        <v>16.786786786786788</v>
      </c>
      <c r="E1340">
        <f>36+$D$2-D1340</f>
        <v>30.444444444444446</v>
      </c>
      <c r="F1340">
        <f>B1340</f>
        <v>56.066000000000003</v>
      </c>
      <c r="G1340">
        <f>E1340*COS(RADIANS(A1340))</f>
        <v>30.428649523339821</v>
      </c>
      <c r="H1340">
        <f>E1340*SIN(RADIANS(A1340))</f>
        <v>0.98055378058300691</v>
      </c>
    </row>
    <row r="1341" spans="1:8" x14ac:dyDescent="0.3">
      <c r="A1341">
        <v>1.8456999999999999</v>
      </c>
      <c r="B1341">
        <v>56.228000000000002</v>
      </c>
      <c r="C1341">
        <v>936</v>
      </c>
      <c r="D1341">
        <f>(C1341-$N$7)/$N$6</f>
        <v>16.396396396396398</v>
      </c>
      <c r="E1341">
        <f>36+$D$2-D1341</f>
        <v>30.834834834834837</v>
      </c>
      <c r="F1341">
        <f>B1341</f>
        <v>56.228000000000002</v>
      </c>
      <c r="G1341">
        <f>E1341*COS(RADIANS(A1341))</f>
        <v>30.81883737479318</v>
      </c>
      <c r="H1341">
        <f>E1341*SIN(RADIANS(A1341))</f>
        <v>0.99312746291441267</v>
      </c>
    </row>
    <row r="1342" spans="1:8" x14ac:dyDescent="0.3">
      <c r="A1342">
        <v>1.8456999999999999</v>
      </c>
      <c r="B1342">
        <v>56.386000000000003</v>
      </c>
      <c r="C1342">
        <v>935</v>
      </c>
      <c r="D1342">
        <f>(C1342-$N$7)/$N$6</f>
        <v>16.366366366366368</v>
      </c>
      <c r="E1342">
        <f>36+$D$2-D1342</f>
        <v>30.864864864864867</v>
      </c>
      <c r="F1342">
        <f>B1342</f>
        <v>56.386000000000003</v>
      </c>
      <c r="G1342">
        <f>E1342*COS(RADIANS(A1342))</f>
        <v>30.84885182490498</v>
      </c>
      <c r="H1342">
        <f>E1342*SIN(RADIANS(A1342))</f>
        <v>0.99409466924759771</v>
      </c>
    </row>
    <row r="1343" spans="1:8" x14ac:dyDescent="0.3">
      <c r="A1343">
        <v>1.8456999999999999</v>
      </c>
      <c r="B1343">
        <v>56.536999999999999</v>
      </c>
      <c r="C1343">
        <v>931</v>
      </c>
      <c r="D1343">
        <f>(C1343-$N$7)/$N$6</f>
        <v>16.246246246246248</v>
      </c>
      <c r="E1343">
        <f>36+$D$2-D1343</f>
        <v>30.984984984984987</v>
      </c>
      <c r="F1343">
        <f>B1343</f>
        <v>56.536999999999999</v>
      </c>
      <c r="G1343">
        <f>E1343*COS(RADIANS(A1343))</f>
        <v>30.968909625352168</v>
      </c>
      <c r="H1343">
        <f>E1343*SIN(RADIANS(A1343))</f>
        <v>0.99796349458033784</v>
      </c>
    </row>
    <row r="1344" spans="1:8" x14ac:dyDescent="0.3">
      <c r="A1344">
        <v>1.8456999999999999</v>
      </c>
      <c r="B1344">
        <v>56.689</v>
      </c>
      <c r="C1344">
        <v>930</v>
      </c>
      <c r="D1344">
        <f>(C1344-$N$7)/$N$6</f>
        <v>16.216216216216218</v>
      </c>
      <c r="E1344">
        <f>36+$D$2-D1344</f>
        <v>31.015015015015017</v>
      </c>
      <c r="F1344">
        <f>B1344</f>
        <v>56.689</v>
      </c>
      <c r="G1344">
        <f>E1344*COS(RADIANS(A1344))</f>
        <v>30.998924075463965</v>
      </c>
      <c r="H1344">
        <f>E1344*SIN(RADIANS(A1344))</f>
        <v>0.99893070091352298</v>
      </c>
    </row>
    <row r="1345" spans="1:8" x14ac:dyDescent="0.3">
      <c r="A1345">
        <v>1.8456999999999999</v>
      </c>
      <c r="B1345">
        <v>56.854999999999997</v>
      </c>
      <c r="C1345">
        <v>927</v>
      </c>
      <c r="D1345">
        <f>(C1345-$N$7)/$N$6</f>
        <v>16.126126126126128</v>
      </c>
      <c r="E1345">
        <f>36+$D$2-D1345</f>
        <v>31.105105105105107</v>
      </c>
      <c r="F1345">
        <f>B1345</f>
        <v>56.854999999999997</v>
      </c>
      <c r="G1345">
        <f>E1345*COS(RADIANS(A1345))</f>
        <v>31.088967425799353</v>
      </c>
      <c r="H1345">
        <f>E1345*SIN(RADIANS(A1345))</f>
        <v>1.0018323199130781</v>
      </c>
    </row>
    <row r="1346" spans="1:8" x14ac:dyDescent="0.3">
      <c r="A1346">
        <v>1.8456999999999999</v>
      </c>
      <c r="B1346">
        <v>57.011000000000003</v>
      </c>
      <c r="C1346">
        <v>924</v>
      </c>
      <c r="D1346">
        <f>(C1346-$N$7)/$N$6</f>
        <v>16.036036036036037</v>
      </c>
      <c r="E1346">
        <f>36+$D$2-D1346</f>
        <v>31.195195195195197</v>
      </c>
      <c r="F1346">
        <f>B1346</f>
        <v>57.011000000000003</v>
      </c>
      <c r="G1346">
        <f>E1346*COS(RADIANS(A1346))</f>
        <v>31.179010776134746</v>
      </c>
      <c r="H1346">
        <f>E1346*SIN(RADIANS(A1346))</f>
        <v>1.0047339389126333</v>
      </c>
    </row>
    <row r="1347" spans="1:8" x14ac:dyDescent="0.3">
      <c r="A1347">
        <v>1.8456999999999999</v>
      </c>
      <c r="B1347">
        <v>57.171999999999997</v>
      </c>
      <c r="C1347">
        <v>922</v>
      </c>
      <c r="D1347">
        <f>(C1347-$N$7)/$N$6</f>
        <v>15.975975975975977</v>
      </c>
      <c r="E1347">
        <f>36+$D$2-D1347</f>
        <v>31.255255255255257</v>
      </c>
      <c r="F1347">
        <f>B1347</f>
        <v>57.171999999999997</v>
      </c>
      <c r="G1347">
        <f>E1347*COS(RADIANS(A1347))</f>
        <v>31.239039676358338</v>
      </c>
      <c r="H1347">
        <f>E1347*SIN(RADIANS(A1347))</f>
        <v>1.0066683515790034</v>
      </c>
    </row>
    <row r="1348" spans="1:8" x14ac:dyDescent="0.3">
      <c r="A1348">
        <v>1.8456999999999999</v>
      </c>
      <c r="B1348">
        <v>57.331000000000003</v>
      </c>
      <c r="C1348">
        <v>918</v>
      </c>
      <c r="D1348">
        <f>(C1348-$N$7)/$N$6</f>
        <v>15.855855855855857</v>
      </c>
      <c r="E1348">
        <f>36+$D$2-D1348</f>
        <v>31.375375375375377</v>
      </c>
      <c r="F1348">
        <f>B1348</f>
        <v>57.331000000000003</v>
      </c>
      <c r="G1348">
        <f>E1348*COS(RADIANS(A1348))</f>
        <v>31.359097476805527</v>
      </c>
      <c r="H1348">
        <f>E1348*SIN(RADIANS(A1348))</f>
        <v>1.0105371769117435</v>
      </c>
    </row>
    <row r="1349" spans="1:8" x14ac:dyDescent="0.3">
      <c r="A1349">
        <v>1.8456999999999999</v>
      </c>
      <c r="B1349">
        <v>57.497999999999998</v>
      </c>
      <c r="C1349">
        <v>916</v>
      </c>
      <c r="D1349">
        <f>(C1349-$N$7)/$N$6</f>
        <v>15.795795795795797</v>
      </c>
      <c r="E1349">
        <f>36+$D$2-D1349</f>
        <v>31.435435435435437</v>
      </c>
      <c r="F1349">
        <f>B1349</f>
        <v>57.497999999999998</v>
      </c>
      <c r="G1349">
        <f>E1349*COS(RADIANS(A1349))</f>
        <v>31.419126377029123</v>
      </c>
      <c r="H1349">
        <f>E1349*SIN(RADIANS(A1349))</f>
        <v>1.0124715895781138</v>
      </c>
    </row>
    <row r="1350" spans="1:8" x14ac:dyDescent="0.3">
      <c r="A1350">
        <v>1.8456999999999999</v>
      </c>
      <c r="B1350">
        <v>57.655000000000001</v>
      </c>
      <c r="C1350">
        <v>915</v>
      </c>
      <c r="D1350">
        <f>(C1350-$N$7)/$N$6</f>
        <v>15.765765765765767</v>
      </c>
      <c r="E1350">
        <f>36+$D$2-D1350</f>
        <v>31.465465465465467</v>
      </c>
      <c r="F1350">
        <f>B1350</f>
        <v>57.655000000000001</v>
      </c>
      <c r="G1350">
        <f>E1350*COS(RADIANS(A1350))</f>
        <v>31.449140827140919</v>
      </c>
      <c r="H1350">
        <f>E1350*SIN(RADIANS(A1350))</f>
        <v>1.0134387959112987</v>
      </c>
    </row>
    <row r="1351" spans="1:8" x14ac:dyDescent="0.3">
      <c r="A1351">
        <v>1.8456999999999999</v>
      </c>
      <c r="B1351">
        <v>57.82</v>
      </c>
      <c r="C1351">
        <v>911</v>
      </c>
      <c r="D1351">
        <f>(C1351-$N$7)/$N$6</f>
        <v>15.645645645645647</v>
      </c>
      <c r="E1351">
        <f>36+$D$2-D1351</f>
        <v>31.585585585585587</v>
      </c>
      <c r="F1351">
        <f>B1351</f>
        <v>57.82</v>
      </c>
      <c r="G1351">
        <f>E1351*COS(RADIANS(A1351))</f>
        <v>31.569198627588108</v>
      </c>
      <c r="H1351">
        <f>E1351*SIN(RADIANS(A1351))</f>
        <v>1.0173076212440388</v>
      </c>
    </row>
    <row r="1352" spans="1:8" x14ac:dyDescent="0.3">
      <c r="A1352">
        <v>1.8456999999999999</v>
      </c>
      <c r="B1352">
        <v>57.985999999999997</v>
      </c>
      <c r="C1352">
        <v>907</v>
      </c>
      <c r="D1352">
        <f>(C1352-$N$7)/$N$6</f>
        <v>15.525525525525527</v>
      </c>
      <c r="E1352">
        <f>36+$D$2-D1352</f>
        <v>31.705705705705707</v>
      </c>
      <c r="F1352">
        <f>B1352</f>
        <v>57.985999999999997</v>
      </c>
      <c r="G1352">
        <f>E1352*COS(RADIANS(A1352))</f>
        <v>31.689256428035296</v>
      </c>
      <c r="H1352">
        <f>E1352*SIN(RADIANS(A1352))</f>
        <v>1.0211764465767792</v>
      </c>
    </row>
    <row r="1353" spans="1:8" x14ac:dyDescent="0.3">
      <c r="A1353">
        <v>1.8456999999999999</v>
      </c>
      <c r="B1353">
        <v>58.146999999999998</v>
      </c>
      <c r="C1353">
        <v>905</v>
      </c>
      <c r="D1353">
        <f>(C1353-$N$7)/$N$6</f>
        <v>15.465465465465467</v>
      </c>
      <c r="E1353">
        <f>36+$D$2-D1353</f>
        <v>31.765765765765767</v>
      </c>
      <c r="F1353">
        <f>B1353</f>
        <v>58.146999999999998</v>
      </c>
      <c r="G1353">
        <f>E1353*COS(RADIANS(A1353))</f>
        <v>31.749285328258889</v>
      </c>
      <c r="H1353">
        <f>E1353*SIN(RADIANS(A1353))</f>
        <v>1.0231108592431493</v>
      </c>
    </row>
    <row r="1354" spans="1:8" x14ac:dyDescent="0.3">
      <c r="A1354">
        <v>1.8456999999999999</v>
      </c>
      <c r="B1354">
        <v>58.308</v>
      </c>
      <c r="C1354">
        <v>902</v>
      </c>
      <c r="D1354">
        <f>(C1354-$N$7)/$N$6</f>
        <v>15.375375375375377</v>
      </c>
      <c r="E1354">
        <f>36+$D$2-D1354</f>
        <v>31.855855855855857</v>
      </c>
      <c r="F1354">
        <f>B1354</f>
        <v>58.308</v>
      </c>
      <c r="G1354">
        <f>E1354*COS(RADIANS(A1354))</f>
        <v>31.839328678594281</v>
      </c>
      <c r="H1354">
        <f>E1354*SIN(RADIANS(A1354))</f>
        <v>1.0260124782427045</v>
      </c>
    </row>
    <row r="1355" spans="1:8" x14ac:dyDescent="0.3">
      <c r="A1355">
        <v>1.8456999999999999</v>
      </c>
      <c r="B1355">
        <v>58.463000000000001</v>
      </c>
      <c r="C1355">
        <v>900</v>
      </c>
      <c r="D1355">
        <f>(C1355-$N$7)/$N$6</f>
        <v>15.315315315315317</v>
      </c>
      <c r="E1355">
        <f>36+$D$2-D1355</f>
        <v>31.915915915915917</v>
      </c>
      <c r="F1355">
        <f>B1355</f>
        <v>58.463000000000001</v>
      </c>
      <c r="G1355">
        <f>E1355*COS(RADIANS(A1355))</f>
        <v>31.899357578817874</v>
      </c>
      <c r="H1355">
        <f>E1355*SIN(RADIANS(A1355))</f>
        <v>1.0279468909090745</v>
      </c>
    </row>
    <row r="1356" spans="1:8" x14ac:dyDescent="0.3">
      <c r="A1356">
        <v>1.8456999999999999</v>
      </c>
      <c r="B1356">
        <v>58.610999999999997</v>
      </c>
      <c r="C1356">
        <v>896</v>
      </c>
      <c r="D1356">
        <f>(C1356-$N$7)/$N$6</f>
        <v>15.195195195195197</v>
      </c>
      <c r="E1356">
        <f>36+$D$2-D1356</f>
        <v>32.036036036036037</v>
      </c>
      <c r="F1356">
        <f>B1356</f>
        <v>58.610999999999997</v>
      </c>
      <c r="G1356">
        <f>E1356*COS(RADIANS(A1356))</f>
        <v>32.019415379265062</v>
      </c>
      <c r="H1356">
        <f>E1356*SIN(RADIANS(A1356))</f>
        <v>1.0318157162418147</v>
      </c>
    </row>
    <row r="1357" spans="1:8" x14ac:dyDescent="0.3">
      <c r="A1357">
        <v>1.8456999999999999</v>
      </c>
      <c r="B1357">
        <v>58.774999999999999</v>
      </c>
      <c r="C1357">
        <v>894</v>
      </c>
      <c r="D1357">
        <f>(C1357-$N$7)/$N$6</f>
        <v>15.135135135135137</v>
      </c>
      <c r="E1357">
        <f>36+$D$2-D1357</f>
        <v>32.096096096096097</v>
      </c>
      <c r="F1357">
        <f>B1357</f>
        <v>58.774999999999999</v>
      </c>
      <c r="G1357">
        <f>E1357*COS(RADIANS(A1357))</f>
        <v>32.079444279488655</v>
      </c>
      <c r="H1357">
        <f>E1357*SIN(RADIANS(A1357))</f>
        <v>1.0337501289081847</v>
      </c>
    </row>
    <row r="1358" spans="1:8" x14ac:dyDescent="0.3">
      <c r="A1358">
        <v>1.8456999999999999</v>
      </c>
      <c r="B1358">
        <v>58.933</v>
      </c>
      <c r="C1358">
        <v>890</v>
      </c>
      <c r="D1358">
        <f>(C1358-$N$7)/$N$6</f>
        <v>15.015015015015017</v>
      </c>
      <c r="E1358">
        <f>36+$D$2-D1358</f>
        <v>32.216216216216218</v>
      </c>
      <c r="F1358">
        <f>B1358</f>
        <v>58.933</v>
      </c>
      <c r="G1358">
        <f>E1358*COS(RADIANS(A1358))</f>
        <v>32.199502079935847</v>
      </c>
      <c r="H1358">
        <f>E1358*SIN(RADIANS(A1358))</f>
        <v>1.0376189542409251</v>
      </c>
    </row>
    <row r="1359" spans="1:8" x14ac:dyDescent="0.3">
      <c r="A1359">
        <v>1.8456999999999999</v>
      </c>
      <c r="B1359">
        <v>59.091000000000001</v>
      </c>
      <c r="C1359">
        <v>888</v>
      </c>
      <c r="D1359">
        <f>(C1359-$N$7)/$N$6</f>
        <v>14.954954954954957</v>
      </c>
      <c r="E1359">
        <f>36+$D$2-D1359</f>
        <v>32.276276276276278</v>
      </c>
      <c r="F1359">
        <f>B1359</f>
        <v>59.091000000000001</v>
      </c>
      <c r="G1359">
        <f>E1359*COS(RADIANS(A1359))</f>
        <v>32.25953098015944</v>
      </c>
      <c r="H1359">
        <f>E1359*SIN(RADIANS(A1359))</f>
        <v>1.0395533669072952</v>
      </c>
    </row>
    <row r="1360" spans="1:8" x14ac:dyDescent="0.3">
      <c r="A1360">
        <v>1.8456999999999999</v>
      </c>
      <c r="B1360">
        <v>59.250999999999998</v>
      </c>
      <c r="C1360">
        <v>884</v>
      </c>
      <c r="D1360">
        <f>(C1360-$N$7)/$N$6</f>
        <v>14.834834834834837</v>
      </c>
      <c r="E1360">
        <f>36+$D$2-D1360</f>
        <v>32.396396396396398</v>
      </c>
      <c r="F1360">
        <f>B1360</f>
        <v>59.250999999999998</v>
      </c>
      <c r="G1360">
        <f>E1360*COS(RADIANS(A1360))</f>
        <v>32.379588780606625</v>
      </c>
      <c r="H1360">
        <f>E1360*SIN(RADIANS(A1360))</f>
        <v>1.0434221922400353</v>
      </c>
    </row>
    <row r="1361" spans="1:8" x14ac:dyDescent="0.3">
      <c r="A1361">
        <v>1.8456999999999999</v>
      </c>
      <c r="B1361">
        <v>59.411000000000001</v>
      </c>
      <c r="C1361">
        <v>881</v>
      </c>
      <c r="D1361">
        <f>(C1361-$N$7)/$N$6</f>
        <v>14.744744744744747</v>
      </c>
      <c r="E1361">
        <f>36+$D$2-D1361</f>
        <v>32.486486486486484</v>
      </c>
      <c r="F1361">
        <f>B1361</f>
        <v>59.411000000000001</v>
      </c>
      <c r="G1361">
        <f>E1361*COS(RADIANS(A1361))</f>
        <v>32.46963213094201</v>
      </c>
      <c r="H1361">
        <f>E1361*SIN(RADIANS(A1361))</f>
        <v>1.0463238112395905</v>
      </c>
    </row>
    <row r="1362" spans="1:8" x14ac:dyDescent="0.3">
      <c r="A1362">
        <v>1.8456999999999999</v>
      </c>
      <c r="B1362">
        <v>59.575000000000003</v>
      </c>
      <c r="C1362">
        <v>879</v>
      </c>
      <c r="D1362">
        <f>(C1362-$N$7)/$N$6</f>
        <v>14.684684684684687</v>
      </c>
      <c r="E1362">
        <f>36+$D$2-D1362</f>
        <v>32.546546546546551</v>
      </c>
      <c r="F1362">
        <f>B1362</f>
        <v>59.575000000000003</v>
      </c>
      <c r="G1362">
        <f>E1362*COS(RADIANS(A1362))</f>
        <v>32.529661031165617</v>
      </c>
      <c r="H1362">
        <f>E1362*SIN(RADIANS(A1362))</f>
        <v>1.0482582239059608</v>
      </c>
    </row>
    <row r="1363" spans="1:8" x14ac:dyDescent="0.3">
      <c r="A1363">
        <v>1.8456999999999999</v>
      </c>
      <c r="B1363">
        <v>59.732999999999997</v>
      </c>
      <c r="C1363">
        <v>876</v>
      </c>
      <c r="D1363">
        <f>(C1363-$N$7)/$N$6</f>
        <v>14.594594594594597</v>
      </c>
      <c r="E1363">
        <f>36+$D$2-D1363</f>
        <v>32.636636636636638</v>
      </c>
      <c r="F1363">
        <f>B1363</f>
        <v>59.732999999999997</v>
      </c>
      <c r="G1363">
        <f>E1363*COS(RADIANS(A1363))</f>
        <v>32.619704381501002</v>
      </c>
      <c r="H1363">
        <f>E1363*SIN(RADIANS(A1363))</f>
        <v>1.0511598429055158</v>
      </c>
    </row>
    <row r="1364" spans="1:8" x14ac:dyDescent="0.3">
      <c r="A1364">
        <v>1.8456999999999999</v>
      </c>
      <c r="B1364">
        <v>59.904000000000003</v>
      </c>
      <c r="C1364">
        <v>873</v>
      </c>
      <c r="D1364">
        <f>(C1364-$N$7)/$N$6</f>
        <v>14.504504504504506</v>
      </c>
      <c r="E1364">
        <f>36+$D$2-D1364</f>
        <v>32.726726726726724</v>
      </c>
      <c r="F1364">
        <f>B1364</f>
        <v>59.904000000000003</v>
      </c>
      <c r="G1364">
        <f>E1364*COS(RADIANS(A1364))</f>
        <v>32.709747731836387</v>
      </c>
      <c r="H1364">
        <f>E1364*SIN(RADIANS(A1364))</f>
        <v>1.0540614619050708</v>
      </c>
    </row>
    <row r="1365" spans="1:8" x14ac:dyDescent="0.3">
      <c r="A1365">
        <v>1.8456999999999999</v>
      </c>
      <c r="B1365">
        <v>60.063000000000002</v>
      </c>
      <c r="C1365">
        <v>870</v>
      </c>
      <c r="D1365">
        <f>(C1365-$N$7)/$N$6</f>
        <v>14.414414414414416</v>
      </c>
      <c r="E1365">
        <f>36+$D$2-D1365</f>
        <v>32.816816816816818</v>
      </c>
      <c r="F1365">
        <f>B1365</f>
        <v>60.063000000000002</v>
      </c>
      <c r="G1365">
        <f>E1365*COS(RADIANS(A1365))</f>
        <v>32.799791082171787</v>
      </c>
      <c r="H1365">
        <f>E1365*SIN(RADIANS(A1365))</f>
        <v>1.0569630809046262</v>
      </c>
    </row>
    <row r="1366" spans="1:8" x14ac:dyDescent="0.3">
      <c r="A1366">
        <v>1.8456999999999999</v>
      </c>
      <c r="B1366">
        <v>60.225000000000001</v>
      </c>
      <c r="C1366">
        <v>867</v>
      </c>
      <c r="D1366">
        <f>(C1366-$N$7)/$N$6</f>
        <v>14.324324324324326</v>
      </c>
      <c r="E1366">
        <f>36+$D$2-D1366</f>
        <v>32.906906906906912</v>
      </c>
      <c r="F1366">
        <f>B1366</f>
        <v>60.225000000000001</v>
      </c>
      <c r="G1366">
        <f>E1366*COS(RADIANS(A1366))</f>
        <v>32.889834432507179</v>
      </c>
      <c r="H1366">
        <f>E1366*SIN(RADIANS(A1366))</f>
        <v>1.0598646999041814</v>
      </c>
    </row>
    <row r="1367" spans="1:8" x14ac:dyDescent="0.3">
      <c r="A1367">
        <v>1.8456999999999999</v>
      </c>
      <c r="B1367">
        <v>60.383000000000003</v>
      </c>
      <c r="C1367">
        <v>865</v>
      </c>
      <c r="D1367">
        <f>(C1367-$N$7)/$N$6</f>
        <v>14.264264264264266</v>
      </c>
      <c r="E1367">
        <f>36+$D$2-D1367</f>
        <v>32.966966966966964</v>
      </c>
      <c r="F1367">
        <f>B1367</f>
        <v>60.383000000000003</v>
      </c>
      <c r="G1367">
        <f>E1367*COS(RADIANS(A1367))</f>
        <v>32.949863332730764</v>
      </c>
      <c r="H1367">
        <f>E1367*SIN(RADIANS(A1367))</f>
        <v>1.0617991125705513</v>
      </c>
    </row>
    <row r="1368" spans="1:8" x14ac:dyDescent="0.3">
      <c r="A1368">
        <v>1.8456999999999999</v>
      </c>
      <c r="B1368">
        <v>60.534999999999997</v>
      </c>
      <c r="C1368">
        <v>862</v>
      </c>
      <c r="D1368">
        <f>(C1368-$N$7)/$N$6</f>
        <v>14.174174174174176</v>
      </c>
      <c r="E1368">
        <f>36+$D$2-D1368</f>
        <v>33.057057057057058</v>
      </c>
      <c r="F1368">
        <f>B1368</f>
        <v>60.534999999999997</v>
      </c>
      <c r="G1368">
        <f>E1368*COS(RADIANS(A1368))</f>
        <v>33.039906683066157</v>
      </c>
      <c r="H1368">
        <f>E1368*SIN(RADIANS(A1368))</f>
        <v>1.0647007315701065</v>
      </c>
    </row>
    <row r="1369" spans="1:8" x14ac:dyDescent="0.3">
      <c r="A1369">
        <v>1.8456999999999999</v>
      </c>
      <c r="B1369">
        <v>60.686999999999998</v>
      </c>
      <c r="C1369">
        <v>860</v>
      </c>
      <c r="D1369">
        <f>(C1369-$N$7)/$N$6</f>
        <v>14.114114114114116</v>
      </c>
      <c r="E1369">
        <f>36+$D$2-D1369</f>
        <v>33.117117117117118</v>
      </c>
      <c r="F1369">
        <f>B1369</f>
        <v>60.686999999999998</v>
      </c>
      <c r="G1369">
        <f>E1369*COS(RADIANS(A1369))</f>
        <v>33.099935583289756</v>
      </c>
      <c r="H1369">
        <f>E1369*SIN(RADIANS(A1369))</f>
        <v>1.0666351442364765</v>
      </c>
    </row>
    <row r="1370" spans="1:8" x14ac:dyDescent="0.3">
      <c r="A1370">
        <v>1.8456999999999999</v>
      </c>
      <c r="B1370">
        <v>60.851999999999997</v>
      </c>
      <c r="C1370">
        <v>858</v>
      </c>
      <c r="D1370">
        <f>(C1370-$N$7)/$N$6</f>
        <v>14.054054054054054</v>
      </c>
      <c r="E1370">
        <f>36+$D$2-D1370</f>
        <v>33.177177177177178</v>
      </c>
      <c r="F1370">
        <f>B1370</f>
        <v>60.851999999999997</v>
      </c>
      <c r="G1370">
        <f>E1370*COS(RADIANS(A1370))</f>
        <v>33.159964483513349</v>
      </c>
      <c r="H1370">
        <f>E1370*SIN(RADIANS(A1370))</f>
        <v>1.0685695569028468</v>
      </c>
    </row>
    <row r="1371" spans="1:8" x14ac:dyDescent="0.3">
      <c r="A1371">
        <v>1.8456999999999999</v>
      </c>
      <c r="B1371">
        <v>61.008000000000003</v>
      </c>
      <c r="C1371">
        <v>856</v>
      </c>
      <c r="D1371">
        <f>(C1371-$N$7)/$N$6</f>
        <v>13.993993993993994</v>
      </c>
      <c r="E1371">
        <f>36+$D$2-D1371</f>
        <v>33.237237237237238</v>
      </c>
      <c r="F1371">
        <f>B1371</f>
        <v>61.008000000000003</v>
      </c>
      <c r="G1371">
        <f>E1371*COS(RADIANS(A1371))</f>
        <v>33.219993383736941</v>
      </c>
      <c r="H1371">
        <f>E1371*SIN(RADIANS(A1371))</f>
        <v>1.0705039695692169</v>
      </c>
    </row>
    <row r="1372" spans="1:8" x14ac:dyDescent="0.3">
      <c r="A1372">
        <v>1.8456999999999999</v>
      </c>
      <c r="B1372">
        <v>61.168999999999997</v>
      </c>
      <c r="C1372">
        <v>854</v>
      </c>
      <c r="D1372">
        <f>(C1372-$N$7)/$N$6</f>
        <v>13.933933933933934</v>
      </c>
      <c r="E1372">
        <f>36+$D$2-D1372</f>
        <v>33.297297297297298</v>
      </c>
      <c r="F1372">
        <f>B1372</f>
        <v>61.168999999999997</v>
      </c>
      <c r="G1372">
        <f>E1372*COS(RADIANS(A1372))</f>
        <v>33.280022283960534</v>
      </c>
      <c r="H1372">
        <f>E1372*SIN(RADIANS(A1372))</f>
        <v>1.072438382235587</v>
      </c>
    </row>
    <row r="1373" spans="1:8" x14ac:dyDescent="0.3">
      <c r="A1373">
        <v>1.8456999999999999</v>
      </c>
      <c r="B1373">
        <v>61.33</v>
      </c>
      <c r="C1373">
        <v>852</v>
      </c>
      <c r="D1373">
        <f>(C1373-$N$7)/$N$6</f>
        <v>13.873873873873874</v>
      </c>
      <c r="E1373">
        <f>36+$D$2-D1373</f>
        <v>33.357357357357358</v>
      </c>
      <c r="F1373">
        <f>B1373</f>
        <v>61.33</v>
      </c>
      <c r="G1373">
        <f>E1373*COS(RADIANS(A1373))</f>
        <v>33.340051184184134</v>
      </c>
      <c r="H1373">
        <f>E1373*SIN(RADIANS(A1373))</f>
        <v>1.074372794901957</v>
      </c>
    </row>
    <row r="1374" spans="1:8" x14ac:dyDescent="0.3">
      <c r="A1374">
        <v>1.8456999999999999</v>
      </c>
      <c r="B1374">
        <v>61.496000000000002</v>
      </c>
      <c r="C1374">
        <v>849</v>
      </c>
      <c r="D1374">
        <f>(C1374-$N$7)/$N$6</f>
        <v>13.783783783783784</v>
      </c>
      <c r="E1374">
        <f>36+$D$2-D1374</f>
        <v>33.447447447447452</v>
      </c>
      <c r="F1374">
        <f>B1374</f>
        <v>61.496000000000002</v>
      </c>
      <c r="G1374">
        <f>E1374*COS(RADIANS(A1374))</f>
        <v>33.430094534519526</v>
      </c>
      <c r="H1374">
        <f>E1374*SIN(RADIANS(A1374))</f>
        <v>1.0772744139015122</v>
      </c>
    </row>
    <row r="1375" spans="1:8" x14ac:dyDescent="0.3">
      <c r="A1375">
        <v>1.8456999999999999</v>
      </c>
      <c r="B1375">
        <v>61.651000000000003</v>
      </c>
      <c r="C1375">
        <v>847</v>
      </c>
      <c r="D1375">
        <f>(C1375-$N$7)/$N$6</f>
        <v>13.723723723723724</v>
      </c>
      <c r="E1375">
        <f>36+$D$2-D1375</f>
        <v>33.507507507507512</v>
      </c>
      <c r="F1375">
        <f>B1375</f>
        <v>61.651000000000003</v>
      </c>
      <c r="G1375">
        <f>E1375*COS(RADIANS(A1375))</f>
        <v>33.490123434743118</v>
      </c>
      <c r="H1375">
        <f>E1375*SIN(RADIANS(A1375))</f>
        <v>1.0792088265678825</v>
      </c>
    </row>
    <row r="1376" spans="1:8" x14ac:dyDescent="0.3">
      <c r="A1376">
        <v>1.8456999999999999</v>
      </c>
      <c r="B1376">
        <v>61.817</v>
      </c>
      <c r="C1376">
        <v>845</v>
      </c>
      <c r="D1376">
        <f>(C1376-$N$7)/$N$6</f>
        <v>13.663663663663664</v>
      </c>
      <c r="E1376">
        <f>36+$D$2-D1376</f>
        <v>33.567567567567572</v>
      </c>
      <c r="F1376">
        <f>B1376</f>
        <v>61.817</v>
      </c>
      <c r="G1376">
        <f>E1376*COS(RADIANS(A1376))</f>
        <v>33.550152334966711</v>
      </c>
      <c r="H1376">
        <f>E1376*SIN(RADIANS(A1376))</f>
        <v>1.0811432392342526</v>
      </c>
    </row>
    <row r="1377" spans="1:8" x14ac:dyDescent="0.3">
      <c r="A1377">
        <v>1.8456999999999999</v>
      </c>
      <c r="B1377">
        <v>61.982999999999997</v>
      </c>
      <c r="C1377">
        <v>842</v>
      </c>
      <c r="D1377">
        <f>(C1377-$N$7)/$N$6</f>
        <v>13.573573573573574</v>
      </c>
      <c r="E1377">
        <f>36+$D$2-D1377</f>
        <v>33.657657657657658</v>
      </c>
      <c r="F1377">
        <f>B1377</f>
        <v>61.982999999999997</v>
      </c>
      <c r="G1377">
        <f>E1377*COS(RADIANS(A1377))</f>
        <v>33.640195685302103</v>
      </c>
      <c r="H1377">
        <f>E1377*SIN(RADIANS(A1377))</f>
        <v>1.0840448582338076</v>
      </c>
    </row>
    <row r="1378" spans="1:8" x14ac:dyDescent="0.3">
      <c r="A1378">
        <v>1.8456999999999999</v>
      </c>
      <c r="B1378">
        <v>62.143999999999998</v>
      </c>
      <c r="C1378">
        <v>840</v>
      </c>
      <c r="D1378">
        <f>(C1378-$N$7)/$N$6</f>
        <v>13.513513513513514</v>
      </c>
      <c r="E1378">
        <f>36+$D$2-D1378</f>
        <v>33.717717717717719</v>
      </c>
      <c r="F1378">
        <f>B1378</f>
        <v>62.143999999999998</v>
      </c>
      <c r="G1378">
        <f>E1378*COS(RADIANS(A1378))</f>
        <v>33.700224585525696</v>
      </c>
      <c r="H1378">
        <f>E1378*SIN(RADIANS(A1378))</f>
        <v>1.0859792709001777</v>
      </c>
    </row>
    <row r="1379" spans="1:8" x14ac:dyDescent="0.3">
      <c r="A1379">
        <v>1.8456999999999999</v>
      </c>
      <c r="B1379">
        <v>62.304000000000002</v>
      </c>
      <c r="C1379">
        <v>839</v>
      </c>
      <c r="D1379">
        <f>(C1379-$N$7)/$N$6</f>
        <v>13.483483483483484</v>
      </c>
      <c r="E1379">
        <f>36+$D$2-D1379</f>
        <v>33.747747747747752</v>
      </c>
      <c r="F1379">
        <f>B1379</f>
        <v>62.304000000000002</v>
      </c>
      <c r="G1379">
        <f>E1379*COS(RADIANS(A1379))</f>
        <v>33.730239035637496</v>
      </c>
      <c r="H1379">
        <f>E1379*SIN(RADIANS(A1379))</f>
        <v>1.0869464772333628</v>
      </c>
    </row>
    <row r="1380" spans="1:8" x14ac:dyDescent="0.3">
      <c r="A1380">
        <v>1.8456999999999999</v>
      </c>
      <c r="B1380">
        <v>62.457999999999998</v>
      </c>
      <c r="C1380">
        <v>837</v>
      </c>
      <c r="D1380">
        <f>(C1380-$N$7)/$N$6</f>
        <v>13.423423423423424</v>
      </c>
      <c r="E1380">
        <f>36+$D$2-D1380</f>
        <v>33.807807807807812</v>
      </c>
      <c r="F1380">
        <f>B1380</f>
        <v>62.457999999999998</v>
      </c>
      <c r="G1380">
        <f>E1380*COS(RADIANS(A1380))</f>
        <v>33.790267935861088</v>
      </c>
      <c r="H1380">
        <f>E1380*SIN(RADIANS(A1380))</f>
        <v>1.0888808898997329</v>
      </c>
    </row>
    <row r="1381" spans="1:8" x14ac:dyDescent="0.3">
      <c r="A1381">
        <v>1.8456999999999999</v>
      </c>
      <c r="B1381">
        <v>62.607999999999997</v>
      </c>
      <c r="C1381">
        <v>835</v>
      </c>
      <c r="D1381">
        <f>(C1381-$N$7)/$N$6</f>
        <v>13.363363363363364</v>
      </c>
      <c r="E1381">
        <f>36+$D$2-D1381</f>
        <v>33.867867867867872</v>
      </c>
      <c r="F1381">
        <f>B1381</f>
        <v>62.607999999999997</v>
      </c>
      <c r="G1381">
        <f>E1381*COS(RADIANS(A1381))</f>
        <v>33.850296836084681</v>
      </c>
      <c r="H1381">
        <f>E1381*SIN(RADIANS(A1381))</f>
        <v>1.0908153025661032</v>
      </c>
    </row>
    <row r="1382" spans="1:8" x14ac:dyDescent="0.3">
      <c r="A1382">
        <v>1.8456999999999999</v>
      </c>
      <c r="B1382">
        <v>62.771000000000001</v>
      </c>
      <c r="C1382">
        <v>833</v>
      </c>
      <c r="D1382">
        <f>(C1382-$N$7)/$N$6</f>
        <v>13.303303303303304</v>
      </c>
      <c r="E1382">
        <f>36+$D$2-D1382</f>
        <v>33.927927927927932</v>
      </c>
      <c r="F1382">
        <f>B1382</f>
        <v>62.771000000000001</v>
      </c>
      <c r="G1382">
        <f>E1382*COS(RADIANS(A1382))</f>
        <v>33.91032573630828</v>
      </c>
      <c r="H1382">
        <f>E1382*SIN(RADIANS(A1382))</f>
        <v>1.0927497152324732</v>
      </c>
    </row>
    <row r="1383" spans="1:8" x14ac:dyDescent="0.3">
      <c r="A1383">
        <v>1.8456999999999999</v>
      </c>
      <c r="B1383">
        <v>62.927</v>
      </c>
      <c r="C1383">
        <v>832</v>
      </c>
      <c r="D1383">
        <f>(C1383-$N$7)/$N$6</f>
        <v>13.273273273273274</v>
      </c>
      <c r="E1383">
        <f>36+$D$2-D1383</f>
        <v>33.957957957957959</v>
      </c>
      <c r="F1383">
        <f>B1383</f>
        <v>62.927</v>
      </c>
      <c r="G1383">
        <f>E1383*COS(RADIANS(A1383))</f>
        <v>33.940340186420073</v>
      </c>
      <c r="H1383">
        <f>E1383*SIN(RADIANS(A1383))</f>
        <v>1.0937169215656581</v>
      </c>
    </row>
    <row r="1384" spans="1:8" x14ac:dyDescent="0.3">
      <c r="A1384">
        <v>1.8456999999999999</v>
      </c>
      <c r="B1384">
        <v>63.087000000000003</v>
      </c>
      <c r="C1384">
        <v>830</v>
      </c>
      <c r="D1384">
        <f>(C1384-$N$7)/$N$6</f>
        <v>13.213213213213214</v>
      </c>
      <c r="E1384">
        <f>36+$D$2-D1384</f>
        <v>34.018018018018019</v>
      </c>
      <c r="F1384">
        <f>B1384</f>
        <v>63.087000000000003</v>
      </c>
      <c r="G1384">
        <f>E1384*COS(RADIANS(A1384))</f>
        <v>34.000369086643666</v>
      </c>
      <c r="H1384">
        <f>E1384*SIN(RADIANS(A1384))</f>
        <v>1.0956513342320282</v>
      </c>
    </row>
    <row r="1385" spans="1:8" x14ac:dyDescent="0.3">
      <c r="A1385">
        <v>1.8456999999999999</v>
      </c>
      <c r="B1385">
        <v>63.247</v>
      </c>
      <c r="C1385">
        <v>829</v>
      </c>
      <c r="D1385">
        <f>(C1385-$N$7)/$N$6</f>
        <v>13.183183183183184</v>
      </c>
      <c r="E1385">
        <f>36+$D$2-D1385</f>
        <v>34.048048048048052</v>
      </c>
      <c r="F1385">
        <f>B1385</f>
        <v>63.247</v>
      </c>
      <c r="G1385">
        <f>E1385*COS(RADIANS(A1385))</f>
        <v>34.030383536755465</v>
      </c>
      <c r="H1385">
        <f>E1385*SIN(RADIANS(A1385))</f>
        <v>1.0966185405652134</v>
      </c>
    </row>
    <row r="1386" spans="1:8" x14ac:dyDescent="0.3">
      <c r="A1386">
        <v>1.8456999999999999</v>
      </c>
      <c r="B1386">
        <v>63.408000000000001</v>
      </c>
      <c r="C1386">
        <v>828</v>
      </c>
      <c r="D1386">
        <f>(C1386-$N$7)/$N$6</f>
        <v>13.153153153153154</v>
      </c>
      <c r="E1386">
        <f>36+$D$2-D1386</f>
        <v>34.078078078078079</v>
      </c>
      <c r="F1386">
        <f>B1386</f>
        <v>63.408000000000001</v>
      </c>
      <c r="G1386">
        <f>E1386*COS(RADIANS(A1386))</f>
        <v>34.060397986867258</v>
      </c>
      <c r="H1386">
        <f>E1386*SIN(RADIANS(A1386))</f>
        <v>1.0975857468983983</v>
      </c>
    </row>
    <row r="1387" spans="1:8" x14ac:dyDescent="0.3">
      <c r="A1387">
        <v>1.8456999999999999</v>
      </c>
      <c r="B1387">
        <v>63.573</v>
      </c>
      <c r="C1387">
        <v>825</v>
      </c>
      <c r="D1387">
        <f>(C1387-$N$7)/$N$6</f>
        <v>13.063063063063064</v>
      </c>
      <c r="E1387">
        <f>36+$D$2-D1387</f>
        <v>34.168168168168172</v>
      </c>
      <c r="F1387">
        <f>B1387</f>
        <v>63.573</v>
      </c>
      <c r="G1387">
        <f>E1387*COS(RADIANS(A1387))</f>
        <v>34.150441337202651</v>
      </c>
      <c r="H1387">
        <f>E1387*SIN(RADIANS(A1387))</f>
        <v>1.1004873658979537</v>
      </c>
    </row>
    <row r="1388" spans="1:8" x14ac:dyDescent="0.3">
      <c r="A1388">
        <v>1.8456999999999999</v>
      </c>
      <c r="B1388">
        <v>63.731000000000002</v>
      </c>
      <c r="C1388">
        <v>822</v>
      </c>
      <c r="D1388">
        <f>(C1388-$N$7)/$N$6</f>
        <v>12.972972972972974</v>
      </c>
      <c r="E1388">
        <f>36+$D$2-D1388</f>
        <v>34.258258258258259</v>
      </c>
      <c r="F1388">
        <f>B1388</f>
        <v>63.731000000000002</v>
      </c>
      <c r="G1388">
        <f>E1388*COS(RADIANS(A1388))</f>
        <v>34.240484687538043</v>
      </c>
      <c r="H1388">
        <f>E1388*SIN(RADIANS(A1388))</f>
        <v>1.1033889848975087</v>
      </c>
    </row>
    <row r="1389" spans="1:8" x14ac:dyDescent="0.3">
      <c r="A1389">
        <v>1.8456999999999999</v>
      </c>
      <c r="B1389">
        <v>63.902000000000001</v>
      </c>
      <c r="C1389">
        <v>823</v>
      </c>
      <c r="D1389">
        <f>(C1389-$N$7)/$N$6</f>
        <v>13.003003003003004</v>
      </c>
      <c r="E1389">
        <f>36+$D$2-D1389</f>
        <v>34.228228228228232</v>
      </c>
      <c r="F1389">
        <f>B1389</f>
        <v>63.902000000000001</v>
      </c>
      <c r="G1389">
        <f>E1389*COS(RADIANS(A1389))</f>
        <v>34.21047023742625</v>
      </c>
      <c r="H1389">
        <f>E1389*SIN(RADIANS(A1389))</f>
        <v>1.1024217785643238</v>
      </c>
    </row>
    <row r="1390" spans="1:8" x14ac:dyDescent="0.3">
      <c r="A1390">
        <v>1.8456999999999999</v>
      </c>
      <c r="B1390">
        <v>64.061999999999998</v>
      </c>
      <c r="C1390">
        <v>820</v>
      </c>
      <c r="D1390">
        <f>(C1390-$N$7)/$N$6</f>
        <v>12.912912912912914</v>
      </c>
      <c r="E1390">
        <f>36+$D$2-D1390</f>
        <v>34.318318318318319</v>
      </c>
      <c r="F1390">
        <f>B1390</f>
        <v>64.061999999999998</v>
      </c>
      <c r="G1390">
        <f>E1390*COS(RADIANS(A1390))</f>
        <v>34.300513587761635</v>
      </c>
      <c r="H1390">
        <f>E1390*SIN(RADIANS(A1390))</f>
        <v>1.1053233975638788</v>
      </c>
    </row>
    <row r="1391" spans="1:8" x14ac:dyDescent="0.3">
      <c r="A1391">
        <v>1.8456999999999999</v>
      </c>
      <c r="B1391">
        <v>64.224000000000004</v>
      </c>
      <c r="C1391">
        <v>819</v>
      </c>
      <c r="D1391">
        <f>(C1391-$N$7)/$N$6</f>
        <v>12.882882882882884</v>
      </c>
      <c r="E1391">
        <f>36+$D$2-D1391</f>
        <v>34.348348348348352</v>
      </c>
      <c r="F1391">
        <f>B1391</f>
        <v>64.224000000000004</v>
      </c>
      <c r="G1391">
        <f>E1391*COS(RADIANS(A1391))</f>
        <v>34.330528037873435</v>
      </c>
      <c r="H1391">
        <f>E1391*SIN(RADIANS(A1391))</f>
        <v>1.1062906038970639</v>
      </c>
    </row>
    <row r="1392" spans="1:8" x14ac:dyDescent="0.3">
      <c r="A1392">
        <v>1.8456999999999999</v>
      </c>
      <c r="B1392">
        <v>64.381</v>
      </c>
      <c r="C1392">
        <v>817</v>
      </c>
      <c r="D1392">
        <f>(C1392-$N$7)/$N$6</f>
        <v>12.822822822822824</v>
      </c>
      <c r="E1392">
        <f>36+$D$2-D1392</f>
        <v>34.408408408408413</v>
      </c>
      <c r="F1392">
        <f>B1392</f>
        <v>64.381</v>
      </c>
      <c r="G1392">
        <f>E1392*COS(RADIANS(A1392))</f>
        <v>34.390556938097028</v>
      </c>
      <c r="H1392">
        <f>E1392*SIN(RADIANS(A1392))</f>
        <v>1.108225016563434</v>
      </c>
    </row>
    <row r="1393" spans="1:8" x14ac:dyDescent="0.3">
      <c r="A1393">
        <v>1.8456999999999999</v>
      </c>
      <c r="B1393">
        <v>64.531999999999996</v>
      </c>
      <c r="C1393">
        <v>817</v>
      </c>
      <c r="D1393">
        <f>(C1393-$N$7)/$N$6</f>
        <v>12.822822822822824</v>
      </c>
      <c r="E1393">
        <f>36+$D$2-D1393</f>
        <v>34.408408408408413</v>
      </c>
      <c r="F1393">
        <f>B1393</f>
        <v>64.531999999999996</v>
      </c>
      <c r="G1393">
        <f>E1393*COS(RADIANS(A1393))</f>
        <v>34.390556938097028</v>
      </c>
      <c r="H1393">
        <f>E1393*SIN(RADIANS(A1393))</f>
        <v>1.108225016563434</v>
      </c>
    </row>
    <row r="1394" spans="1:8" x14ac:dyDescent="0.3">
      <c r="A1394">
        <v>1.8456999999999999</v>
      </c>
      <c r="B1394">
        <v>64.685000000000002</v>
      </c>
      <c r="C1394">
        <v>816</v>
      </c>
      <c r="D1394">
        <f>(C1394-$N$7)/$N$6</f>
        <v>12.792792792792794</v>
      </c>
      <c r="E1394">
        <f>36+$D$2-D1394</f>
        <v>34.438438438438439</v>
      </c>
      <c r="F1394">
        <f>B1394</f>
        <v>64.685000000000002</v>
      </c>
      <c r="G1394">
        <f>E1394*COS(RADIANS(A1394))</f>
        <v>34.42057138820882</v>
      </c>
      <c r="H1394">
        <f>E1394*SIN(RADIANS(A1394))</f>
        <v>1.1091922228966189</v>
      </c>
    </row>
    <row r="1395" spans="1:8" x14ac:dyDescent="0.3">
      <c r="A1395">
        <v>1.8456999999999999</v>
      </c>
      <c r="B1395">
        <v>64.849999999999994</v>
      </c>
      <c r="C1395">
        <v>814</v>
      </c>
      <c r="D1395">
        <f>(C1395-$N$7)/$N$6</f>
        <v>12.732732732732734</v>
      </c>
      <c r="E1395">
        <f>36+$D$2-D1395</f>
        <v>34.498498498498499</v>
      </c>
      <c r="F1395">
        <f>B1395</f>
        <v>64.849999999999994</v>
      </c>
      <c r="G1395">
        <f>E1395*COS(RADIANS(A1395))</f>
        <v>34.48060028843242</v>
      </c>
      <c r="H1395">
        <f>E1395*SIN(RADIANS(A1395))</f>
        <v>1.111126635562989</v>
      </c>
    </row>
    <row r="1396" spans="1:8" x14ac:dyDescent="0.3">
      <c r="A1396">
        <v>1.8456999999999999</v>
      </c>
      <c r="B1396">
        <v>65.006</v>
      </c>
      <c r="C1396">
        <v>813</v>
      </c>
      <c r="D1396">
        <f>(C1396-$N$7)/$N$6</f>
        <v>12.702702702702704</v>
      </c>
      <c r="E1396">
        <f>36+$D$2-D1396</f>
        <v>34.528528528528533</v>
      </c>
      <c r="F1396">
        <f>B1396</f>
        <v>65.006</v>
      </c>
      <c r="G1396">
        <f>E1396*COS(RADIANS(A1396))</f>
        <v>34.51061473854422</v>
      </c>
      <c r="H1396">
        <f>E1396*SIN(RADIANS(A1396))</f>
        <v>1.1120938418961743</v>
      </c>
    </row>
    <row r="1397" spans="1:8" x14ac:dyDescent="0.3">
      <c r="A1397">
        <v>1.8456999999999999</v>
      </c>
      <c r="B1397">
        <v>65.167000000000002</v>
      </c>
      <c r="C1397">
        <v>811</v>
      </c>
      <c r="D1397">
        <f>(C1397-$N$7)/$N$6</f>
        <v>12.642642642642643</v>
      </c>
      <c r="E1397">
        <f>36+$D$2-D1397</f>
        <v>34.588588588588593</v>
      </c>
      <c r="F1397">
        <f>B1397</f>
        <v>65.167000000000002</v>
      </c>
      <c r="G1397">
        <f>E1397*COS(RADIANS(A1397))</f>
        <v>34.570643638767812</v>
      </c>
      <c r="H1397">
        <f>E1397*SIN(RADIANS(A1397))</f>
        <v>1.1140282545625444</v>
      </c>
    </row>
    <row r="1398" spans="1:8" x14ac:dyDescent="0.3">
      <c r="A1398">
        <v>1.8456999999999999</v>
      </c>
      <c r="B1398">
        <v>65.326999999999998</v>
      </c>
      <c r="C1398">
        <v>811</v>
      </c>
      <c r="D1398">
        <f>(C1398-$N$7)/$N$6</f>
        <v>12.642642642642643</v>
      </c>
      <c r="E1398">
        <f>36+$D$2-D1398</f>
        <v>34.588588588588593</v>
      </c>
      <c r="F1398">
        <f>B1398</f>
        <v>65.326999999999998</v>
      </c>
      <c r="G1398">
        <f>E1398*COS(RADIANS(A1398))</f>
        <v>34.570643638767812</v>
      </c>
      <c r="H1398">
        <f>E1398*SIN(RADIANS(A1398))</f>
        <v>1.1140282545625444</v>
      </c>
    </row>
    <row r="1399" spans="1:8" x14ac:dyDescent="0.3">
      <c r="A1399">
        <v>1.8456999999999999</v>
      </c>
      <c r="B1399">
        <v>65.494</v>
      </c>
      <c r="C1399">
        <v>809</v>
      </c>
      <c r="D1399">
        <f>(C1399-$N$7)/$N$6</f>
        <v>12.582582582582583</v>
      </c>
      <c r="E1399">
        <f>36+$D$2-D1399</f>
        <v>34.648648648648653</v>
      </c>
      <c r="F1399">
        <f>B1399</f>
        <v>65.494</v>
      </c>
      <c r="G1399">
        <f>E1399*COS(RADIANS(A1399))</f>
        <v>34.630672538991405</v>
      </c>
      <c r="H1399">
        <f>E1399*SIN(RADIANS(A1399))</f>
        <v>1.1159626672289145</v>
      </c>
    </row>
    <row r="1400" spans="1:8" x14ac:dyDescent="0.3">
      <c r="A1400">
        <v>1.8456999999999999</v>
      </c>
      <c r="B1400">
        <v>65.650000000000006</v>
      </c>
      <c r="C1400">
        <v>808</v>
      </c>
      <c r="D1400">
        <f>(C1400-$N$7)/$N$6</f>
        <v>12.552552552552553</v>
      </c>
      <c r="E1400">
        <f>36+$D$2-D1400</f>
        <v>34.678678678678679</v>
      </c>
      <c r="F1400">
        <f>B1400</f>
        <v>65.650000000000006</v>
      </c>
      <c r="G1400">
        <f>E1400*COS(RADIANS(A1400))</f>
        <v>34.660686989103198</v>
      </c>
      <c r="H1400">
        <f>E1400*SIN(RADIANS(A1400))</f>
        <v>1.1169298735620994</v>
      </c>
    </row>
    <row r="1401" spans="1:8" x14ac:dyDescent="0.3">
      <c r="A1401">
        <v>1.8456999999999999</v>
      </c>
      <c r="B1401">
        <v>65.814999999999998</v>
      </c>
      <c r="C1401">
        <v>807</v>
      </c>
      <c r="D1401">
        <f>(C1401-$N$7)/$N$6</f>
        <v>12.522522522522523</v>
      </c>
      <c r="E1401">
        <f>36+$D$2-D1401</f>
        <v>34.708708708708713</v>
      </c>
      <c r="F1401">
        <f>B1401</f>
        <v>65.814999999999998</v>
      </c>
      <c r="G1401">
        <f>E1401*COS(RADIANS(A1401))</f>
        <v>34.690701439214997</v>
      </c>
      <c r="H1401">
        <f>E1401*SIN(RADIANS(A1401))</f>
        <v>1.1178970798952845</v>
      </c>
    </row>
    <row r="1402" spans="1:8" x14ac:dyDescent="0.3">
      <c r="A1402">
        <v>1.8456999999999999</v>
      </c>
      <c r="B1402">
        <v>65.980999999999995</v>
      </c>
      <c r="C1402">
        <v>807</v>
      </c>
      <c r="D1402">
        <f>(C1402-$N$7)/$N$6</f>
        <v>12.522522522522523</v>
      </c>
      <c r="E1402">
        <f>36+$D$2-D1402</f>
        <v>34.708708708708713</v>
      </c>
      <c r="F1402">
        <f>B1402</f>
        <v>65.980999999999995</v>
      </c>
      <c r="G1402">
        <f>E1402*COS(RADIANS(A1402))</f>
        <v>34.690701439214997</v>
      </c>
      <c r="H1402">
        <f>E1402*SIN(RADIANS(A1402))</f>
        <v>1.1178970798952845</v>
      </c>
    </row>
    <row r="1403" spans="1:8" x14ac:dyDescent="0.3">
      <c r="A1403">
        <v>1.8456999999999999</v>
      </c>
      <c r="B1403">
        <v>66.141000000000005</v>
      </c>
      <c r="C1403">
        <v>807</v>
      </c>
      <c r="D1403">
        <f>(C1403-$N$7)/$N$6</f>
        <v>12.522522522522523</v>
      </c>
      <c r="E1403">
        <f>36+$D$2-D1403</f>
        <v>34.708708708708713</v>
      </c>
      <c r="F1403">
        <f>B1403</f>
        <v>66.141000000000005</v>
      </c>
      <c r="G1403">
        <f>E1403*COS(RADIANS(A1403))</f>
        <v>34.690701439214997</v>
      </c>
      <c r="H1403">
        <f>E1403*SIN(RADIANS(A1403))</f>
        <v>1.1178970798952845</v>
      </c>
    </row>
    <row r="1404" spans="1:8" x14ac:dyDescent="0.3">
      <c r="A1404">
        <v>1.8456999999999999</v>
      </c>
      <c r="B1404">
        <v>66.301000000000002</v>
      </c>
      <c r="C1404">
        <v>805</v>
      </c>
      <c r="D1404">
        <f>(C1404-$N$7)/$N$6</f>
        <v>12.462462462462463</v>
      </c>
      <c r="E1404">
        <f>36+$D$2-D1404</f>
        <v>34.768768768768773</v>
      </c>
      <c r="F1404">
        <f>B1404</f>
        <v>66.301000000000002</v>
      </c>
      <c r="G1404">
        <f>E1404*COS(RADIANS(A1404))</f>
        <v>34.75073033943859</v>
      </c>
      <c r="H1404">
        <f>E1404*SIN(RADIANS(A1404))</f>
        <v>1.1198314925616546</v>
      </c>
    </row>
    <row r="1405" spans="1:8" x14ac:dyDescent="0.3">
      <c r="A1405">
        <v>1.8456999999999999</v>
      </c>
      <c r="B1405">
        <v>66.456000000000003</v>
      </c>
      <c r="C1405">
        <v>805</v>
      </c>
      <c r="D1405">
        <f>(C1405-$N$7)/$N$6</f>
        <v>12.462462462462463</v>
      </c>
      <c r="E1405">
        <f>36+$D$2-D1405</f>
        <v>34.768768768768773</v>
      </c>
      <c r="F1405">
        <f>B1405</f>
        <v>66.456000000000003</v>
      </c>
      <c r="G1405">
        <f>E1405*COS(RADIANS(A1405))</f>
        <v>34.75073033943859</v>
      </c>
      <c r="H1405">
        <f>E1405*SIN(RADIANS(A1405))</f>
        <v>1.1198314925616546</v>
      </c>
    </row>
    <row r="1406" spans="1:8" x14ac:dyDescent="0.3">
      <c r="A1406">
        <v>1.8456999999999999</v>
      </c>
      <c r="B1406">
        <v>66.603999999999999</v>
      </c>
      <c r="C1406">
        <v>805</v>
      </c>
      <c r="D1406">
        <f>(C1406-$N$7)/$N$6</f>
        <v>12.462462462462463</v>
      </c>
      <c r="E1406">
        <f>36+$D$2-D1406</f>
        <v>34.768768768768773</v>
      </c>
      <c r="F1406">
        <f>B1406</f>
        <v>66.603999999999999</v>
      </c>
      <c r="G1406">
        <f>E1406*COS(RADIANS(A1406))</f>
        <v>34.75073033943859</v>
      </c>
      <c r="H1406">
        <f>E1406*SIN(RADIANS(A1406))</f>
        <v>1.1198314925616546</v>
      </c>
    </row>
    <row r="1407" spans="1:8" x14ac:dyDescent="0.3">
      <c r="A1407">
        <v>1.8456999999999999</v>
      </c>
      <c r="B1407">
        <v>66.77</v>
      </c>
      <c r="C1407">
        <v>803</v>
      </c>
      <c r="D1407">
        <f>(C1407-$N$7)/$N$6</f>
        <v>12.402402402402403</v>
      </c>
      <c r="E1407">
        <f>36+$D$2-D1407</f>
        <v>34.828828828828833</v>
      </c>
      <c r="F1407">
        <f>B1407</f>
        <v>66.77</v>
      </c>
      <c r="G1407">
        <f>E1407*COS(RADIANS(A1407))</f>
        <v>34.81075923966219</v>
      </c>
      <c r="H1407">
        <f>E1407*SIN(RADIANS(A1407))</f>
        <v>1.1217659052280247</v>
      </c>
    </row>
    <row r="1408" spans="1:8" x14ac:dyDescent="0.3">
      <c r="A1408">
        <v>1.8456999999999999</v>
      </c>
      <c r="B1408">
        <v>66.926000000000002</v>
      </c>
      <c r="C1408">
        <v>803</v>
      </c>
      <c r="D1408">
        <f>(C1408-$N$7)/$N$6</f>
        <v>12.402402402402403</v>
      </c>
      <c r="E1408">
        <f>36+$D$2-D1408</f>
        <v>34.828828828828833</v>
      </c>
      <c r="F1408">
        <f>B1408</f>
        <v>66.926000000000002</v>
      </c>
      <c r="G1408">
        <f>E1408*COS(RADIANS(A1408))</f>
        <v>34.81075923966219</v>
      </c>
      <c r="H1408">
        <f>E1408*SIN(RADIANS(A1408))</f>
        <v>1.1217659052280247</v>
      </c>
    </row>
    <row r="1409" spans="1:8" x14ac:dyDescent="0.3">
      <c r="A1409">
        <v>1.8456999999999999</v>
      </c>
      <c r="B1409">
        <v>67.084999999999994</v>
      </c>
      <c r="C1409">
        <v>803</v>
      </c>
      <c r="D1409">
        <f>(C1409-$N$7)/$N$6</f>
        <v>12.402402402402403</v>
      </c>
      <c r="E1409">
        <f>36+$D$2-D1409</f>
        <v>34.828828828828833</v>
      </c>
      <c r="F1409">
        <f>B1409</f>
        <v>67.084999999999994</v>
      </c>
      <c r="G1409">
        <f>E1409*COS(RADIANS(A1409))</f>
        <v>34.81075923966219</v>
      </c>
      <c r="H1409">
        <f>E1409*SIN(RADIANS(A1409))</f>
        <v>1.1217659052280247</v>
      </c>
    </row>
    <row r="1410" spans="1:8" x14ac:dyDescent="0.3">
      <c r="A1410">
        <v>1.8456999999999999</v>
      </c>
      <c r="B1410">
        <v>67.245999999999995</v>
      </c>
      <c r="C1410">
        <v>801</v>
      </c>
      <c r="D1410">
        <f>(C1410-$N$7)/$N$6</f>
        <v>12.342342342342343</v>
      </c>
      <c r="E1410">
        <f>36+$D$2-D1410</f>
        <v>34.888888888888893</v>
      </c>
      <c r="F1410">
        <f>B1410</f>
        <v>67.245999999999995</v>
      </c>
      <c r="G1410">
        <f>E1410*COS(RADIANS(A1410))</f>
        <v>34.870788139885782</v>
      </c>
      <c r="H1410">
        <f>E1410*SIN(RADIANS(A1410))</f>
        <v>1.123700317894395</v>
      </c>
    </row>
    <row r="1411" spans="1:8" x14ac:dyDescent="0.3">
      <c r="A1411">
        <v>1.8456999999999999</v>
      </c>
      <c r="B1411">
        <v>67.406999999999996</v>
      </c>
      <c r="C1411">
        <v>801</v>
      </c>
      <c r="D1411">
        <f>(C1411-$N$7)/$N$6</f>
        <v>12.342342342342343</v>
      </c>
      <c r="E1411">
        <f>36+$D$2-D1411</f>
        <v>34.888888888888893</v>
      </c>
      <c r="F1411">
        <f>B1411</f>
        <v>67.406999999999996</v>
      </c>
      <c r="G1411">
        <f>E1411*COS(RADIANS(A1411))</f>
        <v>34.870788139885782</v>
      </c>
      <c r="H1411">
        <f>E1411*SIN(RADIANS(A1411))</f>
        <v>1.123700317894395</v>
      </c>
    </row>
    <row r="1412" spans="1:8" x14ac:dyDescent="0.3">
      <c r="A1412">
        <v>1.8456999999999999</v>
      </c>
      <c r="B1412">
        <v>67.570999999999998</v>
      </c>
      <c r="C1412">
        <v>801</v>
      </c>
      <c r="D1412">
        <f>(C1412-$N$7)/$N$6</f>
        <v>12.342342342342343</v>
      </c>
      <c r="E1412">
        <f>36+$D$2-D1412</f>
        <v>34.888888888888893</v>
      </c>
      <c r="F1412">
        <f>B1412</f>
        <v>67.570999999999998</v>
      </c>
      <c r="G1412">
        <f>E1412*COS(RADIANS(A1412))</f>
        <v>34.870788139885782</v>
      </c>
      <c r="H1412">
        <f>E1412*SIN(RADIANS(A1412))</f>
        <v>1.123700317894395</v>
      </c>
    </row>
    <row r="1413" spans="1:8" x14ac:dyDescent="0.3">
      <c r="A1413">
        <v>1.8456999999999999</v>
      </c>
      <c r="B1413">
        <v>67.728999999999999</v>
      </c>
      <c r="C1413">
        <v>800</v>
      </c>
      <c r="D1413">
        <f>(C1413-$N$7)/$N$6</f>
        <v>12.312312312312313</v>
      </c>
      <c r="E1413">
        <f>36+$D$2-D1413</f>
        <v>34.918918918918919</v>
      </c>
      <c r="F1413">
        <f>B1413</f>
        <v>67.728999999999999</v>
      </c>
      <c r="G1413">
        <f>E1413*COS(RADIANS(A1413))</f>
        <v>34.900802589997575</v>
      </c>
      <c r="H1413">
        <f>E1413*SIN(RADIANS(A1413))</f>
        <v>1.1246675242275799</v>
      </c>
    </row>
    <row r="1414" spans="1:8" x14ac:dyDescent="0.3">
      <c r="A1414">
        <v>1.8456999999999999</v>
      </c>
      <c r="B1414">
        <v>67.900000000000006</v>
      </c>
      <c r="C1414">
        <v>800</v>
      </c>
      <c r="D1414">
        <f>(C1414-$N$7)/$N$6</f>
        <v>12.312312312312313</v>
      </c>
      <c r="E1414">
        <f>36+$D$2-D1414</f>
        <v>34.918918918918919</v>
      </c>
      <c r="F1414">
        <f>B1414</f>
        <v>67.900000000000006</v>
      </c>
      <c r="G1414">
        <f>E1414*COS(RADIANS(A1414))</f>
        <v>34.900802589997575</v>
      </c>
      <c r="H1414">
        <f>E1414*SIN(RADIANS(A1414))</f>
        <v>1.1246675242275799</v>
      </c>
    </row>
    <row r="1415" spans="1:8" x14ac:dyDescent="0.3">
      <c r="A1415">
        <v>1.8456999999999999</v>
      </c>
      <c r="B1415">
        <v>68.058999999999997</v>
      </c>
      <c r="C1415">
        <v>799</v>
      </c>
      <c r="D1415">
        <f>(C1415-$N$7)/$N$6</f>
        <v>12.282282282282283</v>
      </c>
      <c r="E1415">
        <f>36+$D$2-D1415</f>
        <v>34.948948948948953</v>
      </c>
      <c r="F1415">
        <f>B1415</f>
        <v>68.058999999999997</v>
      </c>
      <c r="G1415">
        <f>E1415*COS(RADIANS(A1415))</f>
        <v>34.930817040109375</v>
      </c>
      <c r="H1415">
        <f>E1415*SIN(RADIANS(A1415))</f>
        <v>1.125634730560765</v>
      </c>
    </row>
    <row r="1416" spans="1:8" x14ac:dyDescent="0.3">
      <c r="A1416">
        <v>1.8456999999999999</v>
      </c>
      <c r="B1416">
        <v>68.221000000000004</v>
      </c>
      <c r="C1416">
        <v>800</v>
      </c>
      <c r="D1416">
        <f>(C1416-$N$7)/$N$6</f>
        <v>12.312312312312313</v>
      </c>
      <c r="E1416">
        <f>36+$D$2-D1416</f>
        <v>34.918918918918919</v>
      </c>
      <c r="F1416">
        <f>B1416</f>
        <v>68.221000000000004</v>
      </c>
      <c r="G1416">
        <f>E1416*COS(RADIANS(A1416))</f>
        <v>34.900802589997575</v>
      </c>
      <c r="H1416">
        <f>E1416*SIN(RADIANS(A1416))</f>
        <v>1.1246675242275799</v>
      </c>
    </row>
    <row r="1417" spans="1:8" x14ac:dyDescent="0.3">
      <c r="A1417">
        <v>1.8456999999999999</v>
      </c>
      <c r="B1417">
        <v>68.378</v>
      </c>
      <c r="C1417">
        <v>799</v>
      </c>
      <c r="D1417">
        <f>(C1417-$N$7)/$N$6</f>
        <v>12.282282282282283</v>
      </c>
      <c r="E1417">
        <f>36+$D$2-D1417</f>
        <v>34.948948948948953</v>
      </c>
      <c r="F1417">
        <f>B1417</f>
        <v>68.378</v>
      </c>
      <c r="G1417">
        <f>E1417*COS(RADIANS(A1417))</f>
        <v>34.930817040109375</v>
      </c>
      <c r="H1417">
        <f>E1417*SIN(RADIANS(A1417))</f>
        <v>1.125634730560765</v>
      </c>
    </row>
    <row r="1418" spans="1:8" x14ac:dyDescent="0.3">
      <c r="A1418">
        <v>1.8456999999999999</v>
      </c>
      <c r="B1418">
        <v>68.528999999999996</v>
      </c>
      <c r="C1418">
        <v>800</v>
      </c>
      <c r="D1418">
        <f>(C1418-$N$7)/$N$6</f>
        <v>12.312312312312313</v>
      </c>
      <c r="E1418">
        <f>36+$D$2-D1418</f>
        <v>34.918918918918919</v>
      </c>
      <c r="F1418">
        <f>B1418</f>
        <v>68.528999999999996</v>
      </c>
      <c r="G1418">
        <f>E1418*COS(RADIANS(A1418))</f>
        <v>34.900802589997575</v>
      </c>
      <c r="H1418">
        <f>E1418*SIN(RADIANS(A1418))</f>
        <v>1.1246675242275799</v>
      </c>
    </row>
    <row r="1419" spans="1:8" x14ac:dyDescent="0.3">
      <c r="A1419">
        <v>1.8456999999999999</v>
      </c>
      <c r="B1419">
        <v>68.680000000000007</v>
      </c>
      <c r="C1419">
        <v>799</v>
      </c>
      <c r="D1419">
        <f>(C1419-$N$7)/$N$6</f>
        <v>12.282282282282283</v>
      </c>
      <c r="E1419">
        <f>36+$D$2-D1419</f>
        <v>34.948948948948953</v>
      </c>
      <c r="F1419">
        <f>B1419</f>
        <v>68.680000000000007</v>
      </c>
      <c r="G1419">
        <f>E1419*COS(RADIANS(A1419))</f>
        <v>34.930817040109375</v>
      </c>
      <c r="H1419">
        <f>E1419*SIN(RADIANS(A1419))</f>
        <v>1.125634730560765</v>
      </c>
    </row>
    <row r="1420" spans="1:8" x14ac:dyDescent="0.3">
      <c r="A1420">
        <v>1.8456999999999999</v>
      </c>
      <c r="B1420">
        <v>68.844999999999999</v>
      </c>
      <c r="C1420">
        <v>799</v>
      </c>
      <c r="D1420">
        <f>(C1420-$N$7)/$N$6</f>
        <v>12.282282282282283</v>
      </c>
      <c r="E1420">
        <f>36+$D$2-D1420</f>
        <v>34.948948948948953</v>
      </c>
      <c r="F1420">
        <f>B1420</f>
        <v>68.844999999999999</v>
      </c>
      <c r="G1420">
        <f>E1420*COS(RADIANS(A1420))</f>
        <v>34.930817040109375</v>
      </c>
      <c r="H1420">
        <f>E1420*SIN(RADIANS(A1420))</f>
        <v>1.125634730560765</v>
      </c>
    </row>
    <row r="1421" spans="1:8" x14ac:dyDescent="0.3">
      <c r="A1421">
        <v>1.8456999999999999</v>
      </c>
      <c r="B1421">
        <v>69.003</v>
      </c>
      <c r="C1421">
        <v>799</v>
      </c>
      <c r="D1421">
        <f>(C1421-$N$7)/$N$6</f>
        <v>12.282282282282283</v>
      </c>
      <c r="E1421">
        <f>36+$D$2-D1421</f>
        <v>34.948948948948953</v>
      </c>
      <c r="F1421">
        <f>B1421</f>
        <v>69.003</v>
      </c>
      <c r="G1421">
        <f>E1421*COS(RADIANS(A1421))</f>
        <v>34.930817040109375</v>
      </c>
      <c r="H1421">
        <f>E1421*SIN(RADIANS(A1421))</f>
        <v>1.125634730560765</v>
      </c>
    </row>
    <row r="1422" spans="1:8" x14ac:dyDescent="0.3">
      <c r="A1422">
        <v>1.8456999999999999</v>
      </c>
      <c r="B1422">
        <v>69.164000000000001</v>
      </c>
      <c r="C1422">
        <v>799</v>
      </c>
      <c r="D1422">
        <f>(C1422-$N$7)/$N$6</f>
        <v>12.282282282282283</v>
      </c>
      <c r="E1422">
        <f>36+$D$2-D1422</f>
        <v>34.948948948948953</v>
      </c>
      <c r="F1422">
        <f>B1422</f>
        <v>69.164000000000001</v>
      </c>
      <c r="G1422">
        <f>E1422*COS(RADIANS(A1422))</f>
        <v>34.930817040109375</v>
      </c>
      <c r="H1422">
        <f>E1422*SIN(RADIANS(A1422))</f>
        <v>1.125634730560765</v>
      </c>
    </row>
    <row r="1423" spans="1:8" x14ac:dyDescent="0.3">
      <c r="A1423">
        <v>1.8456999999999999</v>
      </c>
      <c r="B1423">
        <v>69.322999999999993</v>
      </c>
      <c r="C1423">
        <v>798</v>
      </c>
      <c r="D1423">
        <f>(C1423-$N$7)/$N$6</f>
        <v>12.252252252252253</v>
      </c>
      <c r="E1423">
        <f>36+$D$2-D1423</f>
        <v>34.978978978978979</v>
      </c>
      <c r="F1423">
        <f>B1423</f>
        <v>69.322999999999993</v>
      </c>
      <c r="G1423">
        <f>E1423*COS(RADIANS(A1423))</f>
        <v>34.960831490221167</v>
      </c>
      <c r="H1423">
        <f>E1423*SIN(RADIANS(A1423))</f>
        <v>1.1266019368939499</v>
      </c>
    </row>
    <row r="1424" spans="1:8" x14ac:dyDescent="0.3">
      <c r="A1424">
        <v>1.8456999999999999</v>
      </c>
      <c r="B1424">
        <v>69.489999999999995</v>
      </c>
      <c r="C1424">
        <v>799</v>
      </c>
      <c r="D1424">
        <f>(C1424-$N$7)/$N$6</f>
        <v>12.282282282282283</v>
      </c>
      <c r="E1424">
        <f>36+$D$2-D1424</f>
        <v>34.948948948948953</v>
      </c>
      <c r="F1424">
        <f>B1424</f>
        <v>69.489999999999995</v>
      </c>
      <c r="G1424">
        <f>E1424*COS(RADIANS(A1424))</f>
        <v>34.930817040109375</v>
      </c>
      <c r="H1424">
        <f>E1424*SIN(RADIANS(A1424))</f>
        <v>1.125634730560765</v>
      </c>
    </row>
    <row r="1425" spans="1:8" x14ac:dyDescent="0.3">
      <c r="A1425">
        <v>1.8456999999999999</v>
      </c>
      <c r="B1425">
        <v>69.646000000000001</v>
      </c>
      <c r="C1425">
        <v>800</v>
      </c>
      <c r="D1425">
        <f>(C1425-$N$7)/$N$6</f>
        <v>12.312312312312313</v>
      </c>
      <c r="E1425">
        <f>36+$D$2-D1425</f>
        <v>34.918918918918919</v>
      </c>
      <c r="F1425">
        <f>B1425</f>
        <v>69.646000000000001</v>
      </c>
      <c r="G1425">
        <f>E1425*COS(RADIANS(A1425))</f>
        <v>34.900802589997575</v>
      </c>
      <c r="H1425">
        <f>E1425*SIN(RADIANS(A1425))</f>
        <v>1.1246675242275799</v>
      </c>
    </row>
    <row r="1426" spans="1:8" x14ac:dyDescent="0.3">
      <c r="A1426">
        <v>1.8456999999999999</v>
      </c>
      <c r="B1426">
        <v>69.811000000000007</v>
      </c>
      <c r="C1426">
        <v>799</v>
      </c>
      <c r="D1426">
        <f>(C1426-$N$7)/$N$6</f>
        <v>12.282282282282283</v>
      </c>
      <c r="E1426">
        <f>36+$D$2-D1426</f>
        <v>34.948948948948953</v>
      </c>
      <c r="F1426">
        <f>B1426</f>
        <v>69.811000000000007</v>
      </c>
      <c r="G1426">
        <f>E1426*COS(RADIANS(A1426))</f>
        <v>34.930817040109375</v>
      </c>
      <c r="H1426">
        <f>E1426*SIN(RADIANS(A1426))</f>
        <v>1.125634730560765</v>
      </c>
    </row>
    <row r="1427" spans="1:8" x14ac:dyDescent="0.3">
      <c r="A1427">
        <v>1.8456999999999999</v>
      </c>
      <c r="B1427">
        <v>69.977000000000004</v>
      </c>
      <c r="C1427">
        <v>800</v>
      </c>
      <c r="D1427">
        <f>(C1427-$N$7)/$N$6</f>
        <v>12.312312312312313</v>
      </c>
      <c r="E1427">
        <f>36+$D$2-D1427</f>
        <v>34.918918918918919</v>
      </c>
      <c r="F1427">
        <f>B1427</f>
        <v>69.977000000000004</v>
      </c>
      <c r="G1427">
        <f>E1427*COS(RADIANS(A1427))</f>
        <v>34.900802589997575</v>
      </c>
      <c r="H1427">
        <f>E1427*SIN(RADIANS(A1427))</f>
        <v>1.1246675242275799</v>
      </c>
    </row>
    <row r="1428" spans="1:8" x14ac:dyDescent="0.3">
      <c r="A1428">
        <v>1.8456999999999999</v>
      </c>
      <c r="B1428">
        <v>70.137</v>
      </c>
      <c r="C1428">
        <v>800</v>
      </c>
      <c r="D1428">
        <f>(C1428-$N$7)/$N$6</f>
        <v>12.312312312312313</v>
      </c>
      <c r="E1428">
        <f>36+$D$2-D1428</f>
        <v>34.918918918918919</v>
      </c>
      <c r="F1428">
        <f>B1428</f>
        <v>70.137</v>
      </c>
      <c r="G1428">
        <f>E1428*COS(RADIANS(A1428))</f>
        <v>34.900802589997575</v>
      </c>
      <c r="H1428">
        <f>E1428*SIN(RADIANS(A1428))</f>
        <v>1.1246675242275799</v>
      </c>
    </row>
    <row r="1429" spans="1:8" x14ac:dyDescent="0.3">
      <c r="A1429">
        <v>1.8456999999999999</v>
      </c>
      <c r="B1429">
        <v>70.296999999999997</v>
      </c>
      <c r="C1429">
        <v>800</v>
      </c>
      <c r="D1429">
        <f>(C1429-$N$7)/$N$6</f>
        <v>12.312312312312313</v>
      </c>
      <c r="E1429">
        <f>36+$D$2-D1429</f>
        <v>34.918918918918919</v>
      </c>
      <c r="F1429">
        <f>B1429</f>
        <v>70.296999999999997</v>
      </c>
      <c r="G1429">
        <f>E1429*COS(RADIANS(A1429))</f>
        <v>34.900802589997575</v>
      </c>
      <c r="H1429">
        <f>E1429*SIN(RADIANS(A1429))</f>
        <v>1.1246675242275799</v>
      </c>
    </row>
    <row r="1430" spans="1:8" x14ac:dyDescent="0.3">
      <c r="A1430">
        <v>1.8456999999999999</v>
      </c>
      <c r="B1430">
        <v>70.450999999999993</v>
      </c>
      <c r="C1430">
        <v>801</v>
      </c>
      <c r="D1430">
        <f>(C1430-$N$7)/$N$6</f>
        <v>12.342342342342343</v>
      </c>
      <c r="E1430">
        <f>36+$D$2-D1430</f>
        <v>34.888888888888893</v>
      </c>
      <c r="F1430">
        <f>B1430</f>
        <v>70.450999999999993</v>
      </c>
      <c r="G1430">
        <f>E1430*COS(RADIANS(A1430))</f>
        <v>34.870788139885782</v>
      </c>
      <c r="H1430">
        <f>E1430*SIN(RADIANS(A1430))</f>
        <v>1.123700317894395</v>
      </c>
    </row>
    <row r="1431" spans="1:8" x14ac:dyDescent="0.3">
      <c r="A1431">
        <v>1.8456999999999999</v>
      </c>
      <c r="B1431">
        <v>70.599000000000004</v>
      </c>
      <c r="C1431">
        <v>802</v>
      </c>
      <c r="D1431">
        <f>(C1431-$N$7)/$N$6</f>
        <v>12.372372372372373</v>
      </c>
      <c r="E1431">
        <f>36+$D$2-D1431</f>
        <v>34.858858858858859</v>
      </c>
      <c r="F1431">
        <f>B1431</f>
        <v>70.599000000000004</v>
      </c>
      <c r="G1431">
        <f>E1431*COS(RADIANS(A1431))</f>
        <v>34.840773689773982</v>
      </c>
      <c r="H1431">
        <f>E1431*SIN(RADIANS(A1431))</f>
        <v>1.1227331115612098</v>
      </c>
    </row>
    <row r="1432" spans="1:8" x14ac:dyDescent="0.3">
      <c r="A1432">
        <v>1.8456999999999999</v>
      </c>
      <c r="B1432">
        <v>70.763999999999996</v>
      </c>
      <c r="C1432">
        <v>800</v>
      </c>
      <c r="D1432">
        <f>(C1432-$N$7)/$N$6</f>
        <v>12.312312312312313</v>
      </c>
      <c r="E1432">
        <f>36+$D$2-D1432</f>
        <v>34.918918918918919</v>
      </c>
      <c r="F1432">
        <f>B1432</f>
        <v>70.763999999999996</v>
      </c>
      <c r="G1432">
        <f>E1432*COS(RADIANS(A1432))</f>
        <v>34.900802589997575</v>
      </c>
      <c r="H1432">
        <f>E1432*SIN(RADIANS(A1432))</f>
        <v>1.1246675242275799</v>
      </c>
    </row>
    <row r="1433" spans="1:8" x14ac:dyDescent="0.3">
      <c r="A1433">
        <v>1.8456999999999999</v>
      </c>
      <c r="B1433">
        <v>70.921000000000006</v>
      </c>
      <c r="C1433">
        <v>802</v>
      </c>
      <c r="D1433">
        <f>(C1433-$N$7)/$N$6</f>
        <v>12.372372372372373</v>
      </c>
      <c r="E1433">
        <f>36+$D$2-D1433</f>
        <v>34.858858858858859</v>
      </c>
      <c r="F1433">
        <f>B1433</f>
        <v>70.921000000000006</v>
      </c>
      <c r="G1433">
        <f>E1433*COS(RADIANS(A1433))</f>
        <v>34.840773689773982</v>
      </c>
      <c r="H1433">
        <f>E1433*SIN(RADIANS(A1433))</f>
        <v>1.1227331115612098</v>
      </c>
    </row>
    <row r="1434" spans="1:8" x14ac:dyDescent="0.3">
      <c r="A1434">
        <v>1.8456999999999999</v>
      </c>
      <c r="B1434">
        <v>71.08</v>
      </c>
      <c r="C1434">
        <v>802</v>
      </c>
      <c r="D1434">
        <f>(C1434-$N$7)/$N$6</f>
        <v>12.372372372372373</v>
      </c>
      <c r="E1434">
        <f>36+$D$2-D1434</f>
        <v>34.858858858858859</v>
      </c>
      <c r="F1434">
        <f>B1434</f>
        <v>71.08</v>
      </c>
      <c r="G1434">
        <f>E1434*COS(RADIANS(A1434))</f>
        <v>34.840773689773982</v>
      </c>
      <c r="H1434">
        <f>E1434*SIN(RADIANS(A1434))</f>
        <v>1.1227331115612098</v>
      </c>
    </row>
    <row r="1435" spans="1:8" x14ac:dyDescent="0.3">
      <c r="A1435">
        <v>1.8456999999999999</v>
      </c>
      <c r="B1435">
        <v>71.239999999999995</v>
      </c>
      <c r="C1435">
        <v>803</v>
      </c>
      <c r="D1435">
        <f>(C1435-$N$7)/$N$6</f>
        <v>12.402402402402403</v>
      </c>
      <c r="E1435">
        <f>36+$D$2-D1435</f>
        <v>34.828828828828833</v>
      </c>
      <c r="F1435">
        <f>B1435</f>
        <v>71.239999999999995</v>
      </c>
      <c r="G1435">
        <f>E1435*COS(RADIANS(A1435))</f>
        <v>34.81075923966219</v>
      </c>
      <c r="H1435">
        <f>E1435*SIN(RADIANS(A1435))</f>
        <v>1.1217659052280247</v>
      </c>
    </row>
    <row r="1436" spans="1:8" x14ac:dyDescent="0.3">
      <c r="A1436">
        <v>1.8456999999999999</v>
      </c>
      <c r="B1436">
        <v>71.400000000000006</v>
      </c>
      <c r="C1436">
        <v>803</v>
      </c>
      <c r="D1436">
        <f>(C1436-$N$7)/$N$6</f>
        <v>12.402402402402403</v>
      </c>
      <c r="E1436">
        <f>36+$D$2-D1436</f>
        <v>34.828828828828833</v>
      </c>
      <c r="F1436">
        <f>B1436</f>
        <v>71.400000000000006</v>
      </c>
      <c r="G1436">
        <f>E1436*COS(RADIANS(A1436))</f>
        <v>34.81075923966219</v>
      </c>
      <c r="H1436">
        <f>E1436*SIN(RADIANS(A1436))</f>
        <v>1.1217659052280247</v>
      </c>
    </row>
    <row r="1437" spans="1:8" x14ac:dyDescent="0.3">
      <c r="A1437">
        <v>1.8456999999999999</v>
      </c>
      <c r="B1437">
        <v>71.563000000000002</v>
      </c>
      <c r="C1437">
        <v>803</v>
      </c>
      <c r="D1437">
        <f>(C1437-$N$7)/$N$6</f>
        <v>12.402402402402403</v>
      </c>
      <c r="E1437">
        <f>36+$D$2-D1437</f>
        <v>34.828828828828833</v>
      </c>
      <c r="F1437">
        <f>B1437</f>
        <v>71.563000000000002</v>
      </c>
      <c r="G1437">
        <f>E1437*COS(RADIANS(A1437))</f>
        <v>34.81075923966219</v>
      </c>
      <c r="H1437">
        <f>E1437*SIN(RADIANS(A1437))</f>
        <v>1.1217659052280247</v>
      </c>
    </row>
    <row r="1438" spans="1:8" x14ac:dyDescent="0.3">
      <c r="A1438">
        <v>1.8456999999999999</v>
      </c>
      <c r="B1438">
        <v>71.721000000000004</v>
      </c>
      <c r="C1438">
        <v>804</v>
      </c>
      <c r="D1438">
        <f>(C1438-$N$7)/$N$6</f>
        <v>12.432432432432433</v>
      </c>
      <c r="E1438">
        <f>36+$D$2-D1438</f>
        <v>34.798798798798799</v>
      </c>
      <c r="F1438">
        <f>B1438</f>
        <v>71.721000000000004</v>
      </c>
      <c r="G1438">
        <f>E1438*COS(RADIANS(A1438))</f>
        <v>34.78074478955039</v>
      </c>
      <c r="H1438">
        <f>E1438*SIN(RADIANS(A1438))</f>
        <v>1.1207986988948395</v>
      </c>
    </row>
    <row r="1439" spans="1:8" x14ac:dyDescent="0.3">
      <c r="A1439">
        <v>1.8456999999999999</v>
      </c>
      <c r="B1439">
        <v>71.891999999999996</v>
      </c>
      <c r="C1439">
        <v>806</v>
      </c>
      <c r="D1439">
        <f>(C1439-$N$7)/$N$6</f>
        <v>12.492492492492493</v>
      </c>
      <c r="E1439">
        <f>36+$D$2-D1439</f>
        <v>34.738738738738739</v>
      </c>
      <c r="F1439">
        <f>B1439</f>
        <v>71.891999999999996</v>
      </c>
      <c r="G1439">
        <f>E1439*COS(RADIANS(A1439))</f>
        <v>34.72071588932679</v>
      </c>
      <c r="H1439">
        <f>E1439*SIN(RADIANS(A1439))</f>
        <v>1.1188642862284695</v>
      </c>
    </row>
    <row r="1440" spans="1:8" x14ac:dyDescent="0.3">
      <c r="A1440">
        <v>1.8456999999999999</v>
      </c>
      <c r="B1440">
        <v>72.052000000000007</v>
      </c>
      <c r="C1440">
        <v>805</v>
      </c>
      <c r="D1440">
        <f>(C1440-$N$7)/$N$6</f>
        <v>12.462462462462463</v>
      </c>
      <c r="E1440">
        <f>36+$D$2-D1440</f>
        <v>34.768768768768773</v>
      </c>
      <c r="F1440">
        <f>B1440</f>
        <v>72.052000000000007</v>
      </c>
      <c r="G1440">
        <f>E1440*COS(RADIANS(A1440))</f>
        <v>34.75073033943859</v>
      </c>
      <c r="H1440">
        <f>E1440*SIN(RADIANS(A1440))</f>
        <v>1.1198314925616546</v>
      </c>
    </row>
    <row r="1441" spans="1:8" x14ac:dyDescent="0.3">
      <c r="A1441">
        <v>1.8456999999999999</v>
      </c>
      <c r="B1441">
        <v>72.213999999999999</v>
      </c>
      <c r="C1441">
        <v>807</v>
      </c>
      <c r="D1441">
        <f>(C1441-$N$7)/$N$6</f>
        <v>12.522522522522523</v>
      </c>
      <c r="E1441">
        <f>36+$D$2-D1441</f>
        <v>34.708708708708713</v>
      </c>
      <c r="F1441">
        <f>B1441</f>
        <v>72.213999999999999</v>
      </c>
      <c r="G1441">
        <f>E1441*COS(RADIANS(A1441))</f>
        <v>34.690701439214997</v>
      </c>
      <c r="H1441">
        <f>E1441*SIN(RADIANS(A1441))</f>
        <v>1.1178970798952845</v>
      </c>
    </row>
    <row r="1442" spans="1:8" x14ac:dyDescent="0.3">
      <c r="A1442">
        <v>1.8456999999999999</v>
      </c>
      <c r="B1442">
        <v>72.370999999999995</v>
      </c>
      <c r="C1442">
        <v>808</v>
      </c>
      <c r="D1442">
        <f>(C1442-$N$7)/$N$6</f>
        <v>12.552552552552553</v>
      </c>
      <c r="E1442">
        <f>36+$D$2-D1442</f>
        <v>34.678678678678679</v>
      </c>
      <c r="F1442">
        <f>B1442</f>
        <v>72.370999999999995</v>
      </c>
      <c r="G1442">
        <f>E1442*COS(RADIANS(A1442))</f>
        <v>34.660686989103198</v>
      </c>
      <c r="H1442">
        <f>E1442*SIN(RADIANS(A1442))</f>
        <v>1.1169298735620994</v>
      </c>
    </row>
    <row r="1443" spans="1:8" x14ac:dyDescent="0.3">
      <c r="A1443">
        <v>1.8456999999999999</v>
      </c>
      <c r="B1443">
        <v>72.52</v>
      </c>
      <c r="C1443">
        <v>809</v>
      </c>
      <c r="D1443">
        <f>(C1443-$N$7)/$N$6</f>
        <v>12.582582582582583</v>
      </c>
      <c r="E1443">
        <f>36+$D$2-D1443</f>
        <v>34.648648648648653</v>
      </c>
      <c r="F1443">
        <f>B1443</f>
        <v>72.52</v>
      </c>
      <c r="G1443">
        <f>E1443*COS(RADIANS(A1443))</f>
        <v>34.630672538991405</v>
      </c>
      <c r="H1443">
        <f>E1443*SIN(RADIANS(A1443))</f>
        <v>1.1159626672289145</v>
      </c>
    </row>
    <row r="1444" spans="1:8" x14ac:dyDescent="0.3">
      <c r="A1444">
        <v>1.8456999999999999</v>
      </c>
      <c r="B1444">
        <v>72.674000000000007</v>
      </c>
      <c r="C1444">
        <v>809</v>
      </c>
      <c r="D1444">
        <f>(C1444-$N$7)/$N$6</f>
        <v>12.582582582582583</v>
      </c>
      <c r="E1444">
        <f>36+$D$2-D1444</f>
        <v>34.648648648648653</v>
      </c>
      <c r="F1444">
        <f>B1444</f>
        <v>72.674000000000007</v>
      </c>
      <c r="G1444">
        <f>E1444*COS(RADIANS(A1444))</f>
        <v>34.630672538991405</v>
      </c>
      <c r="H1444">
        <f>E1444*SIN(RADIANS(A1444))</f>
        <v>1.1159626672289145</v>
      </c>
    </row>
    <row r="1445" spans="1:8" x14ac:dyDescent="0.3">
      <c r="A1445">
        <v>1.8456999999999999</v>
      </c>
      <c r="B1445">
        <v>72.838999999999999</v>
      </c>
      <c r="C1445">
        <v>811</v>
      </c>
      <c r="D1445">
        <f>(C1445-$N$7)/$N$6</f>
        <v>12.642642642642643</v>
      </c>
      <c r="E1445">
        <f>36+$D$2-D1445</f>
        <v>34.588588588588593</v>
      </c>
      <c r="F1445">
        <f>B1445</f>
        <v>72.838999999999999</v>
      </c>
      <c r="G1445">
        <f>E1445*COS(RADIANS(A1445))</f>
        <v>34.570643638767812</v>
      </c>
      <c r="H1445">
        <f>E1445*SIN(RADIANS(A1445))</f>
        <v>1.1140282545625444</v>
      </c>
    </row>
    <row r="1446" spans="1:8" x14ac:dyDescent="0.3">
      <c r="A1446">
        <v>1.8456999999999999</v>
      </c>
      <c r="B1446">
        <v>72.998000000000005</v>
      </c>
      <c r="C1446">
        <v>812</v>
      </c>
      <c r="D1446">
        <f>(C1446-$N$7)/$N$6</f>
        <v>12.672672672672673</v>
      </c>
      <c r="E1446">
        <f>36+$D$2-D1446</f>
        <v>34.558558558558559</v>
      </c>
      <c r="F1446">
        <f>B1446</f>
        <v>72.998000000000005</v>
      </c>
      <c r="G1446">
        <f>E1446*COS(RADIANS(A1446))</f>
        <v>34.540629188656013</v>
      </c>
      <c r="H1446">
        <f>E1446*SIN(RADIANS(A1446))</f>
        <v>1.1130610482293593</v>
      </c>
    </row>
    <row r="1447" spans="1:8" x14ac:dyDescent="0.3">
      <c r="A1447">
        <v>1.8456999999999999</v>
      </c>
      <c r="B1447">
        <v>73.156999999999996</v>
      </c>
      <c r="C1447">
        <v>814</v>
      </c>
      <c r="D1447">
        <f>(C1447-$N$7)/$N$6</f>
        <v>12.732732732732734</v>
      </c>
      <c r="E1447">
        <f>36+$D$2-D1447</f>
        <v>34.498498498498499</v>
      </c>
      <c r="F1447">
        <f>B1447</f>
        <v>73.156999999999996</v>
      </c>
      <c r="G1447">
        <f>E1447*COS(RADIANS(A1447))</f>
        <v>34.48060028843242</v>
      </c>
      <c r="H1447">
        <f>E1447*SIN(RADIANS(A1447))</f>
        <v>1.111126635562989</v>
      </c>
    </row>
    <row r="1448" spans="1:8" x14ac:dyDescent="0.3">
      <c r="A1448">
        <v>1.8456999999999999</v>
      </c>
      <c r="B1448">
        <v>73.316000000000003</v>
      </c>
      <c r="C1448">
        <v>814</v>
      </c>
      <c r="D1448">
        <f>(C1448-$N$7)/$N$6</f>
        <v>12.732732732732734</v>
      </c>
      <c r="E1448">
        <f>36+$D$2-D1448</f>
        <v>34.498498498498499</v>
      </c>
      <c r="F1448">
        <f>B1448</f>
        <v>73.316000000000003</v>
      </c>
      <c r="G1448">
        <f>E1448*COS(RADIANS(A1448))</f>
        <v>34.48060028843242</v>
      </c>
      <c r="H1448">
        <f>E1448*SIN(RADIANS(A1448))</f>
        <v>1.111126635562989</v>
      </c>
    </row>
    <row r="1449" spans="1:8" x14ac:dyDescent="0.3">
      <c r="A1449">
        <v>1.8456999999999999</v>
      </c>
      <c r="B1449">
        <v>73.481999999999999</v>
      </c>
      <c r="C1449">
        <v>816</v>
      </c>
      <c r="D1449">
        <f>(C1449-$N$7)/$N$6</f>
        <v>12.792792792792794</v>
      </c>
      <c r="E1449">
        <f>36+$D$2-D1449</f>
        <v>34.438438438438439</v>
      </c>
      <c r="F1449">
        <f>B1449</f>
        <v>73.481999999999999</v>
      </c>
      <c r="G1449">
        <f>E1449*COS(RADIANS(A1449))</f>
        <v>34.42057138820882</v>
      </c>
      <c r="H1449">
        <f>E1449*SIN(RADIANS(A1449))</f>
        <v>1.1091922228966189</v>
      </c>
    </row>
    <row r="1450" spans="1:8" x14ac:dyDescent="0.3">
      <c r="A1450">
        <v>1.8456999999999999</v>
      </c>
      <c r="B1450">
        <v>73.638000000000005</v>
      </c>
      <c r="C1450">
        <v>815</v>
      </c>
      <c r="D1450">
        <f>(C1450-$N$7)/$N$6</f>
        <v>12.762762762762764</v>
      </c>
      <c r="E1450">
        <f>36+$D$2-D1450</f>
        <v>34.468468468468473</v>
      </c>
      <c r="F1450">
        <f>B1450</f>
        <v>73.638000000000005</v>
      </c>
      <c r="G1450">
        <f>E1450*COS(RADIANS(A1450))</f>
        <v>34.45058583832062</v>
      </c>
      <c r="H1450">
        <f>E1450*SIN(RADIANS(A1450))</f>
        <v>1.110159429229804</v>
      </c>
    </row>
    <row r="1451" spans="1:8" x14ac:dyDescent="0.3">
      <c r="A1451">
        <v>1.8456999999999999</v>
      </c>
      <c r="B1451">
        <v>73.802999999999997</v>
      </c>
      <c r="C1451">
        <v>817</v>
      </c>
      <c r="D1451">
        <f>(C1451-$N$7)/$N$6</f>
        <v>12.822822822822824</v>
      </c>
      <c r="E1451">
        <f>36+$D$2-D1451</f>
        <v>34.408408408408413</v>
      </c>
      <c r="F1451">
        <f>B1451</f>
        <v>73.802999999999997</v>
      </c>
      <c r="G1451">
        <f>E1451*COS(RADIANS(A1451))</f>
        <v>34.390556938097028</v>
      </c>
      <c r="H1451">
        <f>E1451*SIN(RADIANS(A1451))</f>
        <v>1.108225016563434</v>
      </c>
    </row>
    <row r="1452" spans="1:8" x14ac:dyDescent="0.3">
      <c r="A1452">
        <v>1.8456999999999999</v>
      </c>
      <c r="B1452">
        <v>73.97</v>
      </c>
      <c r="C1452">
        <v>817</v>
      </c>
      <c r="D1452">
        <f>(C1452-$N$7)/$N$6</f>
        <v>12.822822822822824</v>
      </c>
      <c r="E1452">
        <f>36+$D$2-D1452</f>
        <v>34.408408408408413</v>
      </c>
      <c r="F1452">
        <f>B1452</f>
        <v>73.97</v>
      </c>
      <c r="G1452">
        <f>E1452*COS(RADIANS(A1452))</f>
        <v>34.390556938097028</v>
      </c>
      <c r="H1452">
        <f>E1452*SIN(RADIANS(A1452))</f>
        <v>1.108225016563434</v>
      </c>
    </row>
    <row r="1453" spans="1:8" x14ac:dyDescent="0.3">
      <c r="A1453">
        <v>1.8456999999999999</v>
      </c>
      <c r="B1453">
        <v>74.13</v>
      </c>
      <c r="C1453">
        <v>820</v>
      </c>
      <c r="D1453">
        <f>(C1453-$N$7)/$N$6</f>
        <v>12.912912912912914</v>
      </c>
      <c r="E1453">
        <f>36+$D$2-D1453</f>
        <v>34.318318318318319</v>
      </c>
      <c r="F1453">
        <f>B1453</f>
        <v>74.13</v>
      </c>
      <c r="G1453">
        <f>E1453*COS(RADIANS(A1453))</f>
        <v>34.300513587761635</v>
      </c>
      <c r="H1453">
        <f>E1453*SIN(RADIANS(A1453))</f>
        <v>1.1053233975638788</v>
      </c>
    </row>
    <row r="1454" spans="1:8" x14ac:dyDescent="0.3">
      <c r="A1454">
        <v>1.8456999999999999</v>
      </c>
      <c r="B1454">
        <v>74.290000000000006</v>
      </c>
      <c r="C1454">
        <v>822</v>
      </c>
      <c r="D1454">
        <f>(C1454-$N$7)/$N$6</f>
        <v>12.972972972972974</v>
      </c>
      <c r="E1454">
        <f>36+$D$2-D1454</f>
        <v>34.258258258258259</v>
      </c>
      <c r="F1454">
        <f>B1454</f>
        <v>74.290000000000006</v>
      </c>
      <c r="G1454">
        <f>E1454*COS(RADIANS(A1454))</f>
        <v>34.240484687538043</v>
      </c>
      <c r="H1454">
        <f>E1454*SIN(RADIANS(A1454))</f>
        <v>1.1033889848975087</v>
      </c>
    </row>
    <row r="1455" spans="1:8" x14ac:dyDescent="0.3">
      <c r="A1455">
        <v>1.8456999999999999</v>
      </c>
      <c r="B1455">
        <v>74.444000000000003</v>
      </c>
      <c r="C1455">
        <v>823</v>
      </c>
      <c r="D1455">
        <f>(C1455-$N$7)/$N$6</f>
        <v>13.003003003003004</v>
      </c>
      <c r="E1455">
        <f>36+$D$2-D1455</f>
        <v>34.228228228228232</v>
      </c>
      <c r="F1455">
        <f>B1455</f>
        <v>74.444000000000003</v>
      </c>
      <c r="G1455">
        <f>E1455*COS(RADIANS(A1455))</f>
        <v>34.21047023742625</v>
      </c>
      <c r="H1455">
        <f>E1455*SIN(RADIANS(A1455))</f>
        <v>1.1024217785643238</v>
      </c>
    </row>
    <row r="1456" spans="1:8" x14ac:dyDescent="0.3">
      <c r="A1456">
        <v>1.8456999999999999</v>
      </c>
      <c r="B1456">
        <v>74.590999999999994</v>
      </c>
      <c r="C1456">
        <v>825</v>
      </c>
      <c r="D1456">
        <f>(C1456-$N$7)/$N$6</f>
        <v>13.063063063063064</v>
      </c>
      <c r="E1456">
        <f>36+$D$2-D1456</f>
        <v>34.168168168168172</v>
      </c>
      <c r="F1456">
        <f>B1456</f>
        <v>74.590999999999994</v>
      </c>
      <c r="G1456">
        <f>E1456*COS(RADIANS(A1456))</f>
        <v>34.150441337202651</v>
      </c>
      <c r="H1456">
        <f>E1456*SIN(RADIANS(A1456))</f>
        <v>1.1004873658979537</v>
      </c>
    </row>
    <row r="1457" spans="1:8" x14ac:dyDescent="0.3">
      <c r="A1457">
        <v>1.8456999999999999</v>
      </c>
      <c r="B1457">
        <v>74.756</v>
      </c>
      <c r="C1457">
        <v>826</v>
      </c>
      <c r="D1457">
        <f>(C1457-$N$7)/$N$6</f>
        <v>13.093093093093094</v>
      </c>
      <c r="E1457">
        <f>36+$D$2-D1457</f>
        <v>34.138138138138139</v>
      </c>
      <c r="F1457">
        <f>B1457</f>
        <v>74.756</v>
      </c>
      <c r="G1457">
        <f>E1457*COS(RADIANS(A1457))</f>
        <v>34.120426887090851</v>
      </c>
      <c r="H1457">
        <f>E1457*SIN(RADIANS(A1457))</f>
        <v>1.0995201595647683</v>
      </c>
    </row>
    <row r="1458" spans="1:8" x14ac:dyDescent="0.3">
      <c r="A1458">
        <v>1.8456999999999999</v>
      </c>
      <c r="B1458">
        <v>74.914000000000001</v>
      </c>
      <c r="C1458">
        <v>827</v>
      </c>
      <c r="D1458">
        <f>(C1458-$N$7)/$N$6</f>
        <v>13.123123123123124</v>
      </c>
      <c r="E1458">
        <f>36+$D$2-D1458</f>
        <v>34.108108108108112</v>
      </c>
      <c r="F1458">
        <f>B1458</f>
        <v>74.914000000000001</v>
      </c>
      <c r="G1458">
        <f>E1458*COS(RADIANS(A1458))</f>
        <v>34.090412436979058</v>
      </c>
      <c r="H1458">
        <f>E1458*SIN(RADIANS(A1458))</f>
        <v>1.0985529532315834</v>
      </c>
    </row>
    <row r="1459" spans="1:8" x14ac:dyDescent="0.3">
      <c r="A1459">
        <v>1.8456999999999999</v>
      </c>
      <c r="B1459">
        <v>75.075000000000003</v>
      </c>
      <c r="C1459">
        <v>830</v>
      </c>
      <c r="D1459">
        <f>(C1459-$N$7)/$N$6</f>
        <v>13.213213213213214</v>
      </c>
      <c r="E1459">
        <f>36+$D$2-D1459</f>
        <v>34.018018018018019</v>
      </c>
      <c r="F1459">
        <f>B1459</f>
        <v>75.075000000000003</v>
      </c>
      <c r="G1459">
        <f>E1459*COS(RADIANS(A1459))</f>
        <v>34.000369086643666</v>
      </c>
      <c r="H1459">
        <f>E1459*SIN(RADIANS(A1459))</f>
        <v>1.0956513342320282</v>
      </c>
    </row>
    <row r="1460" spans="1:8" x14ac:dyDescent="0.3">
      <c r="A1460">
        <v>1.8456999999999999</v>
      </c>
      <c r="B1460">
        <v>75.234999999999999</v>
      </c>
      <c r="C1460">
        <v>831</v>
      </c>
      <c r="D1460">
        <f>(C1460-$N$7)/$N$6</f>
        <v>13.243243243243244</v>
      </c>
      <c r="E1460">
        <f>36+$D$2-D1460</f>
        <v>33.987987987987992</v>
      </c>
      <c r="F1460">
        <f>B1460</f>
        <v>75.234999999999999</v>
      </c>
      <c r="G1460">
        <f>E1460*COS(RADIANS(A1460))</f>
        <v>33.970354636531873</v>
      </c>
      <c r="H1460">
        <f>E1460*SIN(RADIANS(A1460))</f>
        <v>1.0946841278988433</v>
      </c>
    </row>
    <row r="1461" spans="1:8" x14ac:dyDescent="0.3">
      <c r="A1461">
        <v>1.8456999999999999</v>
      </c>
      <c r="B1461">
        <v>75.396000000000001</v>
      </c>
      <c r="C1461">
        <v>831</v>
      </c>
      <c r="D1461">
        <f>(C1461-$N$7)/$N$6</f>
        <v>13.243243243243244</v>
      </c>
      <c r="E1461">
        <f>36+$D$2-D1461</f>
        <v>33.987987987987992</v>
      </c>
      <c r="F1461">
        <f>B1461</f>
        <v>75.396000000000001</v>
      </c>
      <c r="G1461">
        <f>E1461*COS(RADIANS(A1461))</f>
        <v>33.970354636531873</v>
      </c>
      <c r="H1461">
        <f>E1461*SIN(RADIANS(A1461))</f>
        <v>1.0946841278988433</v>
      </c>
    </row>
    <row r="1462" spans="1:8" x14ac:dyDescent="0.3">
      <c r="A1462">
        <v>1.8456999999999999</v>
      </c>
      <c r="B1462">
        <v>75.558999999999997</v>
      </c>
      <c r="C1462">
        <v>833</v>
      </c>
      <c r="D1462">
        <f>(C1462-$N$7)/$N$6</f>
        <v>13.303303303303304</v>
      </c>
      <c r="E1462">
        <f>36+$D$2-D1462</f>
        <v>33.927927927927932</v>
      </c>
      <c r="F1462">
        <f>B1462</f>
        <v>75.558999999999997</v>
      </c>
      <c r="G1462">
        <f>E1462*COS(RADIANS(A1462))</f>
        <v>33.91032573630828</v>
      </c>
      <c r="H1462">
        <f>E1462*SIN(RADIANS(A1462))</f>
        <v>1.0927497152324732</v>
      </c>
    </row>
    <row r="1463" spans="1:8" x14ac:dyDescent="0.3">
      <c r="A1463">
        <v>1.8456999999999999</v>
      </c>
      <c r="B1463">
        <v>75.715999999999994</v>
      </c>
      <c r="C1463">
        <v>835</v>
      </c>
      <c r="D1463">
        <f>(C1463-$N$7)/$N$6</f>
        <v>13.363363363363364</v>
      </c>
      <c r="E1463">
        <f>36+$D$2-D1463</f>
        <v>33.867867867867872</v>
      </c>
      <c r="F1463">
        <f>B1463</f>
        <v>75.715999999999994</v>
      </c>
      <c r="G1463">
        <f>E1463*COS(RADIANS(A1463))</f>
        <v>33.850296836084681</v>
      </c>
      <c r="H1463">
        <f>E1463*SIN(RADIANS(A1463))</f>
        <v>1.0908153025661032</v>
      </c>
    </row>
    <row r="1464" spans="1:8" x14ac:dyDescent="0.3">
      <c r="A1464">
        <v>1.8456999999999999</v>
      </c>
      <c r="B1464">
        <v>75.887</v>
      </c>
      <c r="C1464">
        <v>838</v>
      </c>
      <c r="D1464">
        <f>(C1464-$N$7)/$N$6</f>
        <v>13.453453453453454</v>
      </c>
      <c r="E1464">
        <f>36+$D$2-D1464</f>
        <v>33.777777777777779</v>
      </c>
      <c r="F1464">
        <f>B1464</f>
        <v>75.887</v>
      </c>
      <c r="G1464">
        <f>E1464*COS(RADIANS(A1464))</f>
        <v>33.760253485749288</v>
      </c>
      <c r="H1464">
        <f>E1464*SIN(RADIANS(A1464))</f>
        <v>1.0879136835665477</v>
      </c>
    </row>
    <row r="1465" spans="1:8" x14ac:dyDescent="0.3">
      <c r="A1465">
        <v>1.8456999999999999</v>
      </c>
      <c r="B1465">
        <v>76.046999999999997</v>
      </c>
      <c r="C1465">
        <v>839</v>
      </c>
      <c r="D1465">
        <f>(C1465-$N$7)/$N$6</f>
        <v>13.483483483483484</v>
      </c>
      <c r="E1465">
        <f>36+$D$2-D1465</f>
        <v>33.747747747747752</v>
      </c>
      <c r="F1465">
        <f>B1465</f>
        <v>76.046999999999997</v>
      </c>
      <c r="G1465">
        <f>E1465*COS(RADIANS(A1465))</f>
        <v>33.730239035637496</v>
      </c>
      <c r="H1465">
        <f>E1465*SIN(RADIANS(A1465))</f>
        <v>1.0869464772333628</v>
      </c>
    </row>
    <row r="1466" spans="1:8" x14ac:dyDescent="0.3">
      <c r="A1466">
        <v>1.8456999999999999</v>
      </c>
      <c r="B1466">
        <v>76.209000000000003</v>
      </c>
      <c r="C1466">
        <v>841</v>
      </c>
      <c r="D1466">
        <f>(C1466-$N$7)/$N$6</f>
        <v>13.543543543543544</v>
      </c>
      <c r="E1466">
        <f>36+$D$2-D1466</f>
        <v>33.687687687687692</v>
      </c>
      <c r="F1466">
        <f>B1466</f>
        <v>76.209000000000003</v>
      </c>
      <c r="G1466">
        <f>E1466*COS(RADIANS(A1466))</f>
        <v>33.670210135413903</v>
      </c>
      <c r="H1466">
        <f>E1466*SIN(RADIANS(A1466))</f>
        <v>1.0850120645669927</v>
      </c>
    </row>
    <row r="1467" spans="1:8" x14ac:dyDescent="0.3">
      <c r="A1467">
        <v>1.8456999999999999</v>
      </c>
      <c r="B1467">
        <v>76.366</v>
      </c>
      <c r="C1467">
        <v>844</v>
      </c>
      <c r="D1467">
        <f>(C1467-$N$7)/$N$6</f>
        <v>13.633633633633634</v>
      </c>
      <c r="E1467">
        <f>36+$D$2-D1467</f>
        <v>33.597597597597598</v>
      </c>
      <c r="F1467">
        <f>B1467</f>
        <v>76.366</v>
      </c>
      <c r="G1467">
        <f>E1467*COS(RADIANS(A1467))</f>
        <v>33.580166785078504</v>
      </c>
      <c r="H1467">
        <f>E1467*SIN(RADIANS(A1467))</f>
        <v>1.0821104455674375</v>
      </c>
    </row>
    <row r="1468" spans="1:8" x14ac:dyDescent="0.3">
      <c r="A1468">
        <v>1.8456999999999999</v>
      </c>
      <c r="B1468">
        <v>76.518000000000001</v>
      </c>
      <c r="C1468">
        <v>846</v>
      </c>
      <c r="D1468">
        <f>(C1468-$N$7)/$N$6</f>
        <v>13.693693693693694</v>
      </c>
      <c r="E1468">
        <f>36+$D$2-D1468</f>
        <v>33.537537537537538</v>
      </c>
      <c r="F1468">
        <f>B1468</f>
        <v>76.518000000000001</v>
      </c>
      <c r="G1468">
        <f>E1468*COS(RADIANS(A1468))</f>
        <v>33.520137884854911</v>
      </c>
      <c r="H1468">
        <f>E1468*SIN(RADIANS(A1468))</f>
        <v>1.0801760329010675</v>
      </c>
    </row>
    <row r="1469" spans="1:8" x14ac:dyDescent="0.3">
      <c r="A1469">
        <v>1.8456999999999999</v>
      </c>
      <c r="B1469">
        <v>76.671000000000006</v>
      </c>
      <c r="C1469">
        <v>847</v>
      </c>
      <c r="D1469">
        <f>(C1469-$N$7)/$N$6</f>
        <v>13.723723723723724</v>
      </c>
      <c r="E1469">
        <f>36+$D$2-D1469</f>
        <v>33.507507507507512</v>
      </c>
      <c r="F1469">
        <f>B1469</f>
        <v>76.671000000000006</v>
      </c>
      <c r="G1469">
        <f>E1469*COS(RADIANS(A1469))</f>
        <v>33.490123434743118</v>
      </c>
      <c r="H1469">
        <f>E1469*SIN(RADIANS(A1469))</f>
        <v>1.0792088265678825</v>
      </c>
    </row>
    <row r="1470" spans="1:8" x14ac:dyDescent="0.3">
      <c r="A1470">
        <v>1.8456999999999999</v>
      </c>
      <c r="B1470">
        <v>76.834999999999994</v>
      </c>
      <c r="C1470">
        <v>849</v>
      </c>
      <c r="D1470">
        <f>(C1470-$N$7)/$N$6</f>
        <v>13.783783783783784</v>
      </c>
      <c r="E1470">
        <f>36+$D$2-D1470</f>
        <v>33.447447447447452</v>
      </c>
      <c r="F1470">
        <f>B1470</f>
        <v>76.834999999999994</v>
      </c>
      <c r="G1470">
        <f>E1470*COS(RADIANS(A1470))</f>
        <v>33.430094534519526</v>
      </c>
      <c r="H1470">
        <f>E1470*SIN(RADIANS(A1470))</f>
        <v>1.0772744139015122</v>
      </c>
    </row>
    <row r="1471" spans="1:8" x14ac:dyDescent="0.3">
      <c r="A1471">
        <v>1.8456999999999999</v>
      </c>
      <c r="B1471">
        <v>76.991</v>
      </c>
      <c r="C1471">
        <v>851</v>
      </c>
      <c r="D1471">
        <f>(C1471-$N$7)/$N$6</f>
        <v>13.843843843843844</v>
      </c>
      <c r="E1471">
        <f>36+$D$2-D1471</f>
        <v>33.387387387387392</v>
      </c>
      <c r="F1471">
        <f>B1471</f>
        <v>76.991</v>
      </c>
      <c r="G1471">
        <f>E1471*COS(RADIANS(A1471))</f>
        <v>33.370065634295933</v>
      </c>
      <c r="H1471">
        <f>E1471*SIN(RADIANS(A1471))</f>
        <v>1.0753400012351422</v>
      </c>
    </row>
    <row r="1472" spans="1:8" x14ac:dyDescent="0.3">
      <c r="A1472">
        <v>1.8456999999999999</v>
      </c>
      <c r="B1472">
        <v>77.153000000000006</v>
      </c>
      <c r="C1472">
        <v>854</v>
      </c>
      <c r="D1472">
        <f>(C1472-$N$7)/$N$6</f>
        <v>13.933933933933934</v>
      </c>
      <c r="E1472">
        <f>36+$D$2-D1472</f>
        <v>33.297297297297298</v>
      </c>
      <c r="F1472">
        <f>B1472</f>
        <v>77.153000000000006</v>
      </c>
      <c r="G1472">
        <f>E1472*COS(RADIANS(A1472))</f>
        <v>33.280022283960534</v>
      </c>
      <c r="H1472">
        <f>E1472*SIN(RADIANS(A1472))</f>
        <v>1.072438382235587</v>
      </c>
    </row>
    <row r="1473" spans="1:8" x14ac:dyDescent="0.3">
      <c r="A1473">
        <v>1.8456999999999999</v>
      </c>
      <c r="B1473">
        <v>77.313000000000002</v>
      </c>
      <c r="C1473">
        <v>855</v>
      </c>
      <c r="D1473">
        <f>(C1473-$N$7)/$N$6</f>
        <v>13.963963963963964</v>
      </c>
      <c r="E1473">
        <f>36+$D$2-D1473</f>
        <v>33.267267267267272</v>
      </c>
      <c r="F1473">
        <f>B1473</f>
        <v>77.313000000000002</v>
      </c>
      <c r="G1473">
        <f>E1473*COS(RADIANS(A1473))</f>
        <v>33.250007833848741</v>
      </c>
      <c r="H1473">
        <f>E1473*SIN(RADIANS(A1473))</f>
        <v>1.071471175902402</v>
      </c>
    </row>
    <row r="1474" spans="1:8" x14ac:dyDescent="0.3">
      <c r="A1474">
        <v>1.8456999999999999</v>
      </c>
      <c r="B1474">
        <v>77.478999999999999</v>
      </c>
      <c r="C1474">
        <v>858</v>
      </c>
      <c r="D1474">
        <f>(C1474-$N$7)/$N$6</f>
        <v>14.054054054054054</v>
      </c>
      <c r="E1474">
        <f>36+$D$2-D1474</f>
        <v>33.177177177177178</v>
      </c>
      <c r="F1474">
        <f>B1474</f>
        <v>77.478999999999999</v>
      </c>
      <c r="G1474">
        <f>E1474*COS(RADIANS(A1474))</f>
        <v>33.159964483513349</v>
      </c>
      <c r="H1474">
        <f>E1474*SIN(RADIANS(A1474))</f>
        <v>1.0685695569028468</v>
      </c>
    </row>
    <row r="1475" spans="1:8" x14ac:dyDescent="0.3">
      <c r="A1475">
        <v>1.8456999999999999</v>
      </c>
      <c r="B1475">
        <v>77.635000000000005</v>
      </c>
      <c r="C1475">
        <v>861</v>
      </c>
      <c r="D1475">
        <f>(C1475-$N$7)/$N$6</f>
        <v>14.144144144144146</v>
      </c>
      <c r="E1475">
        <f>36+$D$2-D1475</f>
        <v>33.087087087087085</v>
      </c>
      <c r="F1475">
        <f>B1475</f>
        <v>77.635000000000005</v>
      </c>
      <c r="G1475">
        <f>E1475*COS(RADIANS(A1475))</f>
        <v>33.069921133177957</v>
      </c>
      <c r="H1475">
        <f>E1475*SIN(RADIANS(A1475))</f>
        <v>1.0656679379032914</v>
      </c>
    </row>
    <row r="1476" spans="1:8" x14ac:dyDescent="0.3">
      <c r="A1476">
        <v>1.8456999999999999</v>
      </c>
      <c r="B1476">
        <v>77.8</v>
      </c>
      <c r="C1476">
        <v>862</v>
      </c>
      <c r="D1476">
        <f>(C1476-$N$7)/$N$6</f>
        <v>14.174174174174176</v>
      </c>
      <c r="E1476">
        <f>36+$D$2-D1476</f>
        <v>33.057057057057058</v>
      </c>
      <c r="F1476">
        <f>B1476</f>
        <v>77.8</v>
      </c>
      <c r="G1476">
        <f>E1476*COS(RADIANS(A1476))</f>
        <v>33.039906683066157</v>
      </c>
      <c r="H1476">
        <f>E1476*SIN(RADIANS(A1476))</f>
        <v>1.0647007315701065</v>
      </c>
    </row>
    <row r="1477" spans="1:8" x14ac:dyDescent="0.3">
      <c r="A1477">
        <v>1.8456999999999999</v>
      </c>
      <c r="B1477">
        <v>77.966999999999999</v>
      </c>
      <c r="C1477">
        <v>865</v>
      </c>
      <c r="D1477">
        <f>(C1477-$N$7)/$N$6</f>
        <v>14.264264264264266</v>
      </c>
      <c r="E1477">
        <f>36+$D$2-D1477</f>
        <v>32.966966966966964</v>
      </c>
      <c r="F1477">
        <f>B1477</f>
        <v>77.966999999999999</v>
      </c>
      <c r="G1477">
        <f>E1477*COS(RADIANS(A1477))</f>
        <v>32.949863332730764</v>
      </c>
      <c r="H1477">
        <f>E1477*SIN(RADIANS(A1477))</f>
        <v>1.0617991125705513</v>
      </c>
    </row>
    <row r="1478" spans="1:8" x14ac:dyDescent="0.3">
      <c r="A1478">
        <v>1.8456999999999999</v>
      </c>
      <c r="B1478">
        <v>78.126999999999995</v>
      </c>
      <c r="C1478">
        <v>869</v>
      </c>
      <c r="D1478">
        <f>(C1478-$N$7)/$N$6</f>
        <v>14.384384384384386</v>
      </c>
      <c r="E1478">
        <f>36+$D$2-D1478</f>
        <v>32.846846846846844</v>
      </c>
      <c r="F1478">
        <f>B1478</f>
        <v>78.126999999999995</v>
      </c>
      <c r="G1478">
        <f>E1478*COS(RADIANS(A1478))</f>
        <v>32.829805532283579</v>
      </c>
      <c r="H1478">
        <f>E1478*SIN(RADIANS(A1478))</f>
        <v>1.0579302872378111</v>
      </c>
    </row>
    <row r="1479" spans="1:8" x14ac:dyDescent="0.3">
      <c r="A1479">
        <v>1.8456999999999999</v>
      </c>
      <c r="B1479">
        <v>78.287000000000006</v>
      </c>
      <c r="C1479">
        <v>871</v>
      </c>
      <c r="D1479">
        <f>(C1479-$N$7)/$N$6</f>
        <v>14.444444444444446</v>
      </c>
      <c r="E1479">
        <f>36+$D$2-D1479</f>
        <v>32.786786786786791</v>
      </c>
      <c r="F1479">
        <f>B1479</f>
        <v>78.287000000000006</v>
      </c>
      <c r="G1479">
        <f>E1479*COS(RADIANS(A1479))</f>
        <v>32.769776632059994</v>
      </c>
      <c r="H1479">
        <f>E1479*SIN(RADIANS(A1479))</f>
        <v>1.0559958745714413</v>
      </c>
    </row>
    <row r="1480" spans="1:8" x14ac:dyDescent="0.3">
      <c r="A1480">
        <v>1.8456999999999999</v>
      </c>
      <c r="B1480">
        <v>78.441000000000003</v>
      </c>
      <c r="C1480">
        <v>876</v>
      </c>
      <c r="D1480">
        <f>(C1480-$N$7)/$N$6</f>
        <v>14.594594594594597</v>
      </c>
      <c r="E1480">
        <f>36+$D$2-D1480</f>
        <v>32.636636636636638</v>
      </c>
      <c r="F1480">
        <f>B1480</f>
        <v>78.441000000000003</v>
      </c>
      <c r="G1480">
        <f>E1480*COS(RADIANS(A1480))</f>
        <v>32.619704381501002</v>
      </c>
      <c r="H1480">
        <f>E1480*SIN(RADIANS(A1480))</f>
        <v>1.0511598429055158</v>
      </c>
    </row>
    <row r="1481" spans="1:8" x14ac:dyDescent="0.3">
      <c r="A1481">
        <v>1.8456999999999999</v>
      </c>
      <c r="B1481">
        <v>78.588999999999999</v>
      </c>
      <c r="C1481">
        <v>876</v>
      </c>
      <c r="D1481">
        <f>(C1481-$N$7)/$N$6</f>
        <v>14.594594594594597</v>
      </c>
      <c r="E1481">
        <f>36+$D$2-D1481</f>
        <v>32.636636636636638</v>
      </c>
      <c r="F1481">
        <f>B1481</f>
        <v>78.588999999999999</v>
      </c>
      <c r="G1481">
        <f>E1481*COS(RADIANS(A1481))</f>
        <v>32.619704381501002</v>
      </c>
      <c r="H1481">
        <f>E1481*SIN(RADIANS(A1481))</f>
        <v>1.0511598429055158</v>
      </c>
    </row>
    <row r="1482" spans="1:8" x14ac:dyDescent="0.3">
      <c r="A1482">
        <v>1.8456999999999999</v>
      </c>
      <c r="B1482">
        <v>78.754000000000005</v>
      </c>
      <c r="C1482">
        <v>879</v>
      </c>
      <c r="D1482">
        <f>(C1482-$N$7)/$N$6</f>
        <v>14.684684684684687</v>
      </c>
      <c r="E1482">
        <f>36+$D$2-D1482</f>
        <v>32.546546546546551</v>
      </c>
      <c r="F1482">
        <f>B1482</f>
        <v>78.754000000000005</v>
      </c>
      <c r="G1482">
        <f>E1482*COS(RADIANS(A1482))</f>
        <v>32.529661031165617</v>
      </c>
      <c r="H1482">
        <f>E1482*SIN(RADIANS(A1482))</f>
        <v>1.0482582239059608</v>
      </c>
    </row>
    <row r="1483" spans="1:8" x14ac:dyDescent="0.3">
      <c r="A1483">
        <v>1.8456999999999999</v>
      </c>
      <c r="B1483">
        <v>78.912000000000006</v>
      </c>
      <c r="C1483">
        <v>882</v>
      </c>
      <c r="D1483">
        <f>(C1483-$N$7)/$N$6</f>
        <v>14.774774774774777</v>
      </c>
      <c r="E1483">
        <f>36+$D$2-D1483</f>
        <v>32.456456456456458</v>
      </c>
      <c r="F1483">
        <f>B1483</f>
        <v>78.912000000000006</v>
      </c>
      <c r="G1483">
        <f>E1483*COS(RADIANS(A1483))</f>
        <v>32.439617680830217</v>
      </c>
      <c r="H1483">
        <f>E1483*SIN(RADIANS(A1483))</f>
        <v>1.0453566049064056</v>
      </c>
    </row>
    <row r="1484" spans="1:8" x14ac:dyDescent="0.3">
      <c r="A1484">
        <v>1.8456999999999999</v>
      </c>
      <c r="B1484">
        <v>79.072000000000003</v>
      </c>
      <c r="C1484">
        <v>884</v>
      </c>
      <c r="D1484">
        <f>(C1484-$N$7)/$N$6</f>
        <v>14.834834834834837</v>
      </c>
      <c r="E1484">
        <f>36+$D$2-D1484</f>
        <v>32.396396396396398</v>
      </c>
      <c r="F1484">
        <f>B1484</f>
        <v>79.072000000000003</v>
      </c>
      <c r="G1484">
        <f>E1484*COS(RADIANS(A1484))</f>
        <v>32.379588780606625</v>
      </c>
      <c r="H1484">
        <f>E1484*SIN(RADIANS(A1484))</f>
        <v>1.0434221922400353</v>
      </c>
    </row>
    <row r="1485" spans="1:8" x14ac:dyDescent="0.3">
      <c r="A1485">
        <v>1.8456999999999999</v>
      </c>
      <c r="B1485">
        <v>79.233000000000004</v>
      </c>
      <c r="C1485">
        <v>887</v>
      </c>
      <c r="D1485">
        <f>(C1485-$N$7)/$N$6</f>
        <v>14.924924924924927</v>
      </c>
      <c r="E1485">
        <f>36+$D$2-D1485</f>
        <v>32.306306306306311</v>
      </c>
      <c r="F1485">
        <f>B1485</f>
        <v>79.233000000000004</v>
      </c>
      <c r="G1485">
        <f>E1485*COS(RADIANS(A1485))</f>
        <v>32.289545430271239</v>
      </c>
      <c r="H1485">
        <f>E1485*SIN(RADIANS(A1485))</f>
        <v>1.0405205732404803</v>
      </c>
    </row>
    <row r="1486" spans="1:8" x14ac:dyDescent="0.3">
      <c r="A1486">
        <v>1.8456999999999999</v>
      </c>
      <c r="B1486">
        <v>79.393000000000001</v>
      </c>
      <c r="C1486">
        <v>892</v>
      </c>
      <c r="D1486">
        <f>(C1486-$N$7)/$N$6</f>
        <v>15.075075075075077</v>
      </c>
      <c r="E1486">
        <f>36+$D$2-D1486</f>
        <v>32.156156156156158</v>
      </c>
      <c r="F1486">
        <f>B1486</f>
        <v>79.393000000000001</v>
      </c>
      <c r="G1486">
        <f>E1486*COS(RADIANS(A1486))</f>
        <v>32.139473179712247</v>
      </c>
      <c r="H1486">
        <f>E1486*SIN(RADIANS(A1486))</f>
        <v>1.035684541574555</v>
      </c>
    </row>
    <row r="1487" spans="1:8" x14ac:dyDescent="0.3">
      <c r="A1487">
        <v>1.8456999999999999</v>
      </c>
      <c r="B1487">
        <v>79.557000000000002</v>
      </c>
      <c r="C1487">
        <v>894</v>
      </c>
      <c r="D1487">
        <f>(C1487-$N$7)/$N$6</f>
        <v>15.135135135135137</v>
      </c>
      <c r="E1487">
        <f>36+$D$2-D1487</f>
        <v>32.096096096096097</v>
      </c>
      <c r="F1487">
        <f>B1487</f>
        <v>79.557000000000002</v>
      </c>
      <c r="G1487">
        <f>E1487*COS(RADIANS(A1487))</f>
        <v>32.079444279488655</v>
      </c>
      <c r="H1487">
        <f>E1487*SIN(RADIANS(A1487))</f>
        <v>1.0337501289081847</v>
      </c>
    </row>
    <row r="1488" spans="1:8" x14ac:dyDescent="0.3">
      <c r="A1488">
        <v>1.8456999999999999</v>
      </c>
      <c r="B1488">
        <v>79.715000000000003</v>
      </c>
      <c r="C1488">
        <v>897</v>
      </c>
      <c r="D1488">
        <f>(C1488-$N$7)/$N$6</f>
        <v>15.225225225225227</v>
      </c>
      <c r="E1488">
        <f>36+$D$2-D1488</f>
        <v>32.006006006006004</v>
      </c>
      <c r="F1488">
        <f>B1488</f>
        <v>79.715000000000003</v>
      </c>
      <c r="G1488">
        <f>E1488*COS(RADIANS(A1488))</f>
        <v>31.989400929153263</v>
      </c>
      <c r="H1488">
        <f>E1488*SIN(RADIANS(A1488))</f>
        <v>1.0308485099086295</v>
      </c>
    </row>
    <row r="1489" spans="1:8" x14ac:dyDescent="0.3">
      <c r="A1489">
        <v>1.8456999999999999</v>
      </c>
      <c r="B1489">
        <v>79.884</v>
      </c>
      <c r="C1489">
        <v>901</v>
      </c>
      <c r="D1489">
        <f>(C1489-$N$7)/$N$6</f>
        <v>15.345345345345347</v>
      </c>
      <c r="E1489">
        <f>36+$D$2-D1489</f>
        <v>31.885885885885887</v>
      </c>
      <c r="F1489">
        <f>B1489</f>
        <v>79.884</v>
      </c>
      <c r="G1489">
        <f>E1489*COS(RADIANS(A1489))</f>
        <v>31.869343128706078</v>
      </c>
      <c r="H1489">
        <f>E1489*SIN(RADIANS(A1489))</f>
        <v>1.0269796845758894</v>
      </c>
    </row>
    <row r="1490" spans="1:8" x14ac:dyDescent="0.3">
      <c r="A1490">
        <v>1.8456999999999999</v>
      </c>
      <c r="B1490">
        <v>80.043999999999997</v>
      </c>
      <c r="C1490">
        <v>904</v>
      </c>
      <c r="D1490">
        <f>(C1490-$N$7)/$N$6</f>
        <v>15.435435435435437</v>
      </c>
      <c r="E1490">
        <f>36+$D$2-D1490</f>
        <v>31.795795795795797</v>
      </c>
      <c r="F1490">
        <f>B1490</f>
        <v>80.043999999999997</v>
      </c>
      <c r="G1490">
        <f>E1490*COS(RADIANS(A1490))</f>
        <v>31.779299778370685</v>
      </c>
      <c r="H1490">
        <f>E1490*SIN(RADIANS(A1490))</f>
        <v>1.0240780655763344</v>
      </c>
    </row>
    <row r="1491" spans="1:8" x14ac:dyDescent="0.3">
      <c r="A1491">
        <v>1.8456999999999999</v>
      </c>
      <c r="B1491">
        <v>80.206000000000003</v>
      </c>
      <c r="C1491">
        <v>907</v>
      </c>
      <c r="D1491">
        <f>(C1491-$N$7)/$N$6</f>
        <v>15.525525525525527</v>
      </c>
      <c r="E1491">
        <f>36+$D$2-D1491</f>
        <v>31.705705705705707</v>
      </c>
      <c r="F1491">
        <f>B1491</f>
        <v>80.206000000000003</v>
      </c>
      <c r="G1491">
        <f>E1491*COS(RADIANS(A1491))</f>
        <v>31.689256428035296</v>
      </c>
      <c r="H1491">
        <f>E1491*SIN(RADIANS(A1491))</f>
        <v>1.0211764465767792</v>
      </c>
    </row>
    <row r="1492" spans="1:8" x14ac:dyDescent="0.3">
      <c r="A1492">
        <v>1.8456999999999999</v>
      </c>
      <c r="B1492">
        <v>80.363</v>
      </c>
      <c r="C1492">
        <v>911</v>
      </c>
      <c r="D1492">
        <f>(C1492-$N$7)/$N$6</f>
        <v>15.645645645645647</v>
      </c>
      <c r="E1492">
        <f>36+$D$2-D1492</f>
        <v>31.585585585585587</v>
      </c>
      <c r="F1492">
        <f>B1492</f>
        <v>80.363</v>
      </c>
      <c r="G1492">
        <f>E1492*COS(RADIANS(A1492))</f>
        <v>31.569198627588108</v>
      </c>
      <c r="H1492">
        <f>E1492*SIN(RADIANS(A1492))</f>
        <v>1.0173076212440388</v>
      </c>
    </row>
    <row r="1493" spans="1:8" x14ac:dyDescent="0.3">
      <c r="A1493">
        <v>1.8456999999999999</v>
      </c>
      <c r="B1493">
        <v>80.513000000000005</v>
      </c>
      <c r="C1493">
        <v>915</v>
      </c>
      <c r="D1493">
        <f>(C1493-$N$7)/$N$6</f>
        <v>15.765765765765767</v>
      </c>
      <c r="E1493">
        <f>36+$D$2-D1493</f>
        <v>31.465465465465467</v>
      </c>
      <c r="F1493">
        <f>B1493</f>
        <v>80.513000000000005</v>
      </c>
      <c r="G1493">
        <f>E1493*COS(RADIANS(A1493))</f>
        <v>31.449140827140919</v>
      </c>
      <c r="H1493">
        <f>E1493*SIN(RADIANS(A1493))</f>
        <v>1.0134387959112987</v>
      </c>
    </row>
    <row r="1494" spans="1:8" x14ac:dyDescent="0.3">
      <c r="A1494">
        <v>1.8456999999999999</v>
      </c>
      <c r="B1494">
        <v>80.668000000000006</v>
      </c>
      <c r="C1494">
        <v>919</v>
      </c>
      <c r="D1494">
        <f>(C1494-$N$7)/$N$6</f>
        <v>15.885885885885887</v>
      </c>
      <c r="E1494">
        <f>36+$D$2-D1494</f>
        <v>31.345345345345347</v>
      </c>
      <c r="F1494">
        <f>B1494</f>
        <v>80.668000000000006</v>
      </c>
      <c r="G1494">
        <f>E1494*COS(RADIANS(A1494))</f>
        <v>31.329083026693731</v>
      </c>
      <c r="H1494">
        <f>E1494*SIN(RADIANS(A1494))</f>
        <v>1.0095699705785586</v>
      </c>
    </row>
    <row r="1495" spans="1:8" x14ac:dyDescent="0.3">
      <c r="A1495">
        <v>1.8456999999999999</v>
      </c>
      <c r="B1495">
        <v>80.832999999999998</v>
      </c>
      <c r="C1495">
        <v>923</v>
      </c>
      <c r="D1495">
        <f>(C1495-$N$7)/$N$6</f>
        <v>16.006006006006007</v>
      </c>
      <c r="E1495">
        <f>36+$D$2-D1495</f>
        <v>31.225225225225227</v>
      </c>
      <c r="F1495">
        <f>B1495</f>
        <v>80.832999999999998</v>
      </c>
      <c r="G1495">
        <f>E1495*COS(RADIANS(A1495))</f>
        <v>31.209025226246542</v>
      </c>
      <c r="H1495">
        <f>E1495*SIN(RADIANS(A1495))</f>
        <v>1.0057011452458182</v>
      </c>
    </row>
    <row r="1496" spans="1:8" x14ac:dyDescent="0.3">
      <c r="A1496">
        <v>1.8456999999999999</v>
      </c>
      <c r="B1496">
        <v>80.989999999999995</v>
      </c>
      <c r="C1496">
        <v>925</v>
      </c>
      <c r="D1496">
        <f>(C1496-$N$7)/$N$6</f>
        <v>16.066066066066067</v>
      </c>
      <c r="E1496">
        <f>36+$D$2-D1496</f>
        <v>31.165165165165167</v>
      </c>
      <c r="F1496">
        <f>B1496</f>
        <v>80.989999999999995</v>
      </c>
      <c r="G1496">
        <f>E1496*COS(RADIANS(A1496))</f>
        <v>31.148996326022949</v>
      </c>
      <c r="H1496">
        <f>E1496*SIN(RADIANS(A1496))</f>
        <v>1.0037667325794482</v>
      </c>
    </row>
    <row r="1497" spans="1:8" x14ac:dyDescent="0.3">
      <c r="A1497">
        <v>1.8456999999999999</v>
      </c>
      <c r="B1497">
        <v>81.150999999999996</v>
      </c>
      <c r="C1497">
        <v>930</v>
      </c>
      <c r="D1497">
        <f>(C1497-$N$7)/$N$6</f>
        <v>16.216216216216218</v>
      </c>
      <c r="E1497">
        <f>36+$D$2-D1497</f>
        <v>31.015015015015017</v>
      </c>
      <c r="F1497">
        <f>B1497</f>
        <v>81.150999999999996</v>
      </c>
      <c r="G1497">
        <f>E1497*COS(RADIANS(A1497))</f>
        <v>30.998924075463965</v>
      </c>
      <c r="H1497">
        <f>E1497*SIN(RADIANS(A1497))</f>
        <v>0.99893070091352298</v>
      </c>
    </row>
    <row r="1498" spans="1:8" x14ac:dyDescent="0.3">
      <c r="A1498">
        <v>1.8456999999999999</v>
      </c>
      <c r="B1498">
        <v>81.311000000000007</v>
      </c>
      <c r="C1498">
        <v>932</v>
      </c>
      <c r="D1498">
        <f>(C1498-$N$7)/$N$6</f>
        <v>16.276276276276278</v>
      </c>
      <c r="E1498">
        <f>36+$D$2-D1498</f>
        <v>30.954954954954957</v>
      </c>
      <c r="F1498">
        <f>B1498</f>
        <v>81.311000000000007</v>
      </c>
      <c r="G1498">
        <f>E1498*COS(RADIANS(A1498))</f>
        <v>30.938895175240368</v>
      </c>
      <c r="H1498">
        <f>E1498*SIN(RADIANS(A1498))</f>
        <v>0.99699628824715281</v>
      </c>
    </row>
    <row r="1499" spans="1:8" x14ac:dyDescent="0.3">
      <c r="A1499">
        <v>1.8456999999999999</v>
      </c>
      <c r="B1499">
        <v>81.477000000000004</v>
      </c>
      <c r="C1499">
        <v>937</v>
      </c>
      <c r="D1499">
        <f>(C1499-$N$7)/$N$6</f>
        <v>16.426426426426428</v>
      </c>
      <c r="E1499">
        <f>36+$D$2-D1499</f>
        <v>30.804804804804807</v>
      </c>
      <c r="F1499">
        <f>B1499</f>
        <v>81.477000000000004</v>
      </c>
      <c r="G1499">
        <f>E1499*COS(RADIANS(A1499))</f>
        <v>30.788822924681384</v>
      </c>
      <c r="H1499">
        <f>E1499*SIN(RADIANS(A1499))</f>
        <v>0.99216025658122753</v>
      </c>
    </row>
    <row r="1500" spans="1:8" x14ac:dyDescent="0.3">
      <c r="A1500">
        <v>1.8456999999999999</v>
      </c>
      <c r="B1500">
        <v>81.632999999999996</v>
      </c>
      <c r="C1500">
        <v>940</v>
      </c>
      <c r="D1500">
        <f>(C1500-$N$7)/$N$6</f>
        <v>16.516516516516518</v>
      </c>
      <c r="E1500">
        <f>36+$D$2-D1500</f>
        <v>30.714714714714717</v>
      </c>
      <c r="F1500">
        <f>B1500</f>
        <v>81.632999999999996</v>
      </c>
      <c r="G1500">
        <f>E1500*COS(RADIANS(A1500))</f>
        <v>30.698779574345995</v>
      </c>
      <c r="H1500">
        <f>E1500*SIN(RADIANS(A1500))</f>
        <v>0.98925863758167243</v>
      </c>
    </row>
    <row r="1501" spans="1:8" x14ac:dyDescent="0.3">
      <c r="A1501">
        <v>1.8456999999999999</v>
      </c>
      <c r="B1501">
        <v>81.798000000000002</v>
      </c>
      <c r="C1501">
        <v>945</v>
      </c>
      <c r="D1501">
        <f>(C1501-$N$7)/$N$6</f>
        <v>16.666666666666668</v>
      </c>
      <c r="E1501">
        <f>36+$D$2-D1501</f>
        <v>30.564564564564566</v>
      </c>
      <c r="F1501">
        <f>B1501</f>
        <v>81.798000000000002</v>
      </c>
      <c r="G1501">
        <f>E1501*COS(RADIANS(A1501))</f>
        <v>30.54870732378701</v>
      </c>
      <c r="H1501">
        <f>E1501*SIN(RADIANS(A1501))</f>
        <v>0.98442260591574715</v>
      </c>
    </row>
    <row r="1502" spans="1:8" x14ac:dyDescent="0.3">
      <c r="A1502">
        <v>1.8456999999999999</v>
      </c>
      <c r="B1502">
        <v>81.965000000000003</v>
      </c>
      <c r="C1502">
        <v>949</v>
      </c>
      <c r="D1502">
        <f>(C1502-$N$7)/$N$6</f>
        <v>16.786786786786788</v>
      </c>
      <c r="E1502">
        <f>36+$D$2-D1502</f>
        <v>30.444444444444446</v>
      </c>
      <c r="F1502">
        <f>B1502</f>
        <v>81.965000000000003</v>
      </c>
      <c r="G1502">
        <f>E1502*COS(RADIANS(A1502))</f>
        <v>30.428649523339821</v>
      </c>
      <c r="H1502">
        <f>E1502*SIN(RADIANS(A1502))</f>
        <v>0.98055378058300691</v>
      </c>
    </row>
    <row r="1503" spans="1:8" x14ac:dyDescent="0.3">
      <c r="A1503">
        <v>1.8456999999999999</v>
      </c>
      <c r="B1503">
        <v>82.125</v>
      </c>
      <c r="C1503">
        <v>954</v>
      </c>
      <c r="D1503">
        <f>(C1503-$N$7)/$N$6</f>
        <v>16.936936936936938</v>
      </c>
      <c r="E1503">
        <f>36+$D$2-D1503</f>
        <v>30.294294294294296</v>
      </c>
      <c r="F1503">
        <f>B1503</f>
        <v>82.125</v>
      </c>
      <c r="G1503">
        <f>E1503*COS(RADIANS(A1503))</f>
        <v>30.278577272780836</v>
      </c>
      <c r="H1503">
        <f>E1503*SIN(RADIANS(A1503))</f>
        <v>0.97571774891708163</v>
      </c>
    </row>
    <row r="1504" spans="1:8" x14ac:dyDescent="0.3">
      <c r="A1504">
        <v>1.8456999999999999</v>
      </c>
      <c r="B1504">
        <v>82.284999999999997</v>
      </c>
      <c r="C1504">
        <v>958</v>
      </c>
      <c r="D1504">
        <f>(C1504-$N$7)/$N$6</f>
        <v>17.057057057057058</v>
      </c>
      <c r="E1504">
        <f>36+$D$2-D1504</f>
        <v>30.174174174174176</v>
      </c>
      <c r="F1504">
        <f>B1504</f>
        <v>82.284999999999997</v>
      </c>
      <c r="G1504">
        <f>E1504*COS(RADIANS(A1504))</f>
        <v>30.158519472333648</v>
      </c>
      <c r="H1504">
        <f>E1504*SIN(RADIANS(A1504))</f>
        <v>0.9718489235843415</v>
      </c>
    </row>
    <row r="1505" spans="1:8" x14ac:dyDescent="0.3">
      <c r="A1505">
        <v>1.8456999999999999</v>
      </c>
      <c r="B1505">
        <v>82.438000000000002</v>
      </c>
      <c r="C1505">
        <v>962</v>
      </c>
      <c r="D1505">
        <f>(C1505-$N$7)/$N$6</f>
        <v>17.177177177177178</v>
      </c>
      <c r="E1505">
        <f>36+$D$2-D1505</f>
        <v>30.054054054054056</v>
      </c>
      <c r="F1505">
        <f>B1505</f>
        <v>82.438000000000002</v>
      </c>
      <c r="G1505">
        <f>E1505*COS(RADIANS(A1505))</f>
        <v>30.038461671886459</v>
      </c>
      <c r="H1505">
        <f>E1505*SIN(RADIANS(A1505))</f>
        <v>0.96798009825160125</v>
      </c>
    </row>
    <row r="1506" spans="1:8" x14ac:dyDescent="0.3">
      <c r="A1506">
        <v>1.8456999999999999</v>
      </c>
      <c r="B1506">
        <v>82.585999999999999</v>
      </c>
      <c r="C1506">
        <v>965</v>
      </c>
      <c r="D1506">
        <f>(C1506-$N$7)/$N$6</f>
        <v>17.267267267267268</v>
      </c>
      <c r="E1506">
        <f>36+$D$2-D1506</f>
        <v>29.963963963963966</v>
      </c>
      <c r="F1506">
        <f>B1506</f>
        <v>82.585999999999999</v>
      </c>
      <c r="G1506">
        <f>E1506*COS(RADIANS(A1506))</f>
        <v>29.948418321551067</v>
      </c>
      <c r="H1506">
        <f>E1506*SIN(RADIANS(A1506))</f>
        <v>0.96507847925204615</v>
      </c>
    </row>
    <row r="1507" spans="1:8" x14ac:dyDescent="0.3">
      <c r="A1507">
        <v>1.8456999999999999</v>
      </c>
      <c r="B1507">
        <v>82.75</v>
      </c>
      <c r="C1507">
        <v>969</v>
      </c>
      <c r="D1507">
        <f>(C1507-$N$7)/$N$6</f>
        <v>17.387387387387388</v>
      </c>
      <c r="E1507">
        <f>36+$D$2-D1507</f>
        <v>29.843843843843846</v>
      </c>
      <c r="F1507">
        <f>B1507</f>
        <v>82.75</v>
      </c>
      <c r="G1507">
        <f>E1507*COS(RADIANS(A1507))</f>
        <v>29.828360521103882</v>
      </c>
      <c r="H1507">
        <f>E1507*SIN(RADIANS(A1507))</f>
        <v>0.96120965391930591</v>
      </c>
    </row>
    <row r="1508" spans="1:8" x14ac:dyDescent="0.3">
      <c r="A1508">
        <v>1.8456999999999999</v>
      </c>
      <c r="B1508">
        <v>82.908000000000001</v>
      </c>
      <c r="C1508">
        <v>977</v>
      </c>
      <c r="D1508">
        <f>(C1508-$N$7)/$N$6</f>
        <v>17.627627627627628</v>
      </c>
      <c r="E1508">
        <f>36+$D$2-D1508</f>
        <v>29.603603603603606</v>
      </c>
      <c r="F1508">
        <f>B1508</f>
        <v>82.908000000000001</v>
      </c>
      <c r="G1508">
        <f>E1508*COS(RADIANS(A1508))</f>
        <v>29.588244920209505</v>
      </c>
      <c r="H1508">
        <f>E1508*SIN(RADIANS(A1508))</f>
        <v>0.95347200325382542</v>
      </c>
    </row>
    <row r="1509" spans="1:8" x14ac:dyDescent="0.3">
      <c r="A1509">
        <v>1.8456999999999999</v>
      </c>
      <c r="B1509">
        <v>83.069000000000003</v>
      </c>
      <c r="C1509">
        <v>976</v>
      </c>
      <c r="D1509">
        <f>(C1509-$N$7)/$N$6</f>
        <v>17.597597597597598</v>
      </c>
      <c r="E1509">
        <f>36+$D$2-D1509</f>
        <v>29.633633633633636</v>
      </c>
      <c r="F1509">
        <f>B1509</f>
        <v>83.069000000000003</v>
      </c>
      <c r="G1509">
        <f>E1509*COS(RADIANS(A1509))</f>
        <v>29.618259370321301</v>
      </c>
      <c r="H1509">
        <f>E1509*SIN(RADIANS(A1509))</f>
        <v>0.95443920958701056</v>
      </c>
    </row>
    <row r="1510" spans="1:8" x14ac:dyDescent="0.3">
      <c r="A1510">
        <v>1.8456999999999999</v>
      </c>
      <c r="B1510">
        <v>83.228999999999999</v>
      </c>
      <c r="C1510">
        <v>980</v>
      </c>
      <c r="D1510">
        <f>(C1510-$N$7)/$N$6</f>
        <v>17.717717717717719</v>
      </c>
      <c r="E1510">
        <f>36+$D$2-D1510</f>
        <v>29.513513513513516</v>
      </c>
      <c r="F1510">
        <f>B1510</f>
        <v>83.228999999999999</v>
      </c>
      <c r="G1510">
        <f>E1510*COS(RADIANS(A1510))</f>
        <v>29.498201569874112</v>
      </c>
      <c r="H1510">
        <f>E1510*SIN(RADIANS(A1510))</f>
        <v>0.95057038425427032</v>
      </c>
    </row>
    <row r="1511" spans="1:8" x14ac:dyDescent="0.3">
      <c r="A1511">
        <v>1.8456999999999999</v>
      </c>
      <c r="B1511">
        <v>83.388000000000005</v>
      </c>
      <c r="C1511">
        <v>1005</v>
      </c>
      <c r="D1511">
        <f>(C1511-$N$7)/$N$6</f>
        <v>18.468468468468469</v>
      </c>
      <c r="E1511">
        <f>36+$D$2-D1511</f>
        <v>28.762762762762765</v>
      </c>
      <c r="F1511">
        <f>B1511</f>
        <v>83.388000000000005</v>
      </c>
      <c r="G1511">
        <f>E1511*COS(RADIANS(A1511))</f>
        <v>28.747840317079188</v>
      </c>
      <c r="H1511">
        <f>E1511*SIN(RADIANS(A1511))</f>
        <v>0.92639022592464404</v>
      </c>
    </row>
    <row r="1512" spans="1:8" x14ac:dyDescent="0.3">
      <c r="A1512">
        <v>1.8456999999999999</v>
      </c>
      <c r="B1512">
        <v>83.552000000000007</v>
      </c>
      <c r="C1512">
        <v>1006</v>
      </c>
      <c r="D1512">
        <f>(C1512-$N$7)/$N$6</f>
        <v>18.498498498498499</v>
      </c>
      <c r="E1512">
        <f>36+$D$2-D1512</f>
        <v>28.732732732732735</v>
      </c>
      <c r="F1512">
        <f>B1512</f>
        <v>83.552000000000007</v>
      </c>
      <c r="G1512">
        <f>E1512*COS(RADIANS(A1512))</f>
        <v>28.717825866967392</v>
      </c>
      <c r="H1512">
        <f>E1512*SIN(RADIANS(A1512))</f>
        <v>0.9254230195914589</v>
      </c>
    </row>
    <row r="1513" spans="1:8" x14ac:dyDescent="0.3">
      <c r="A1513">
        <v>1.8456999999999999</v>
      </c>
      <c r="B1513">
        <v>83.709000000000003</v>
      </c>
      <c r="C1513">
        <v>1005</v>
      </c>
      <c r="D1513">
        <f>(C1513-$N$7)/$N$6</f>
        <v>18.468468468468469</v>
      </c>
      <c r="E1513">
        <f>36+$D$2-D1513</f>
        <v>28.762762762762765</v>
      </c>
      <c r="F1513">
        <f>B1513</f>
        <v>83.709000000000003</v>
      </c>
      <c r="G1513">
        <f>E1513*COS(RADIANS(A1513))</f>
        <v>28.747840317079188</v>
      </c>
      <c r="H1513">
        <f>E1513*SIN(RADIANS(A1513))</f>
        <v>0.92639022592464404</v>
      </c>
    </row>
    <row r="1514" spans="1:8" x14ac:dyDescent="0.3">
      <c r="A1514">
        <v>1.8456999999999999</v>
      </c>
      <c r="B1514">
        <v>83.88</v>
      </c>
      <c r="C1514">
        <v>1006</v>
      </c>
      <c r="D1514">
        <f>(C1514-$N$7)/$N$6</f>
        <v>18.498498498498499</v>
      </c>
      <c r="E1514">
        <f>36+$D$2-D1514</f>
        <v>28.732732732732735</v>
      </c>
      <c r="F1514">
        <f>B1514</f>
        <v>83.88</v>
      </c>
      <c r="G1514">
        <f>E1514*COS(RADIANS(A1514))</f>
        <v>28.717825866967392</v>
      </c>
      <c r="H1514">
        <f>E1514*SIN(RADIANS(A1514))</f>
        <v>0.9254230195914589</v>
      </c>
    </row>
    <row r="1515" spans="1:8" x14ac:dyDescent="0.3">
      <c r="A1515">
        <v>1.8456999999999999</v>
      </c>
      <c r="B1515">
        <v>84.04</v>
      </c>
      <c r="C1515">
        <v>1005</v>
      </c>
      <c r="D1515">
        <f>(C1515-$N$7)/$N$6</f>
        <v>18.468468468468469</v>
      </c>
      <c r="E1515">
        <f>36+$D$2-D1515</f>
        <v>28.762762762762765</v>
      </c>
      <c r="F1515">
        <f>B1515</f>
        <v>84.04</v>
      </c>
      <c r="G1515">
        <f>E1515*COS(RADIANS(A1515))</f>
        <v>28.747840317079188</v>
      </c>
      <c r="H1515">
        <f>E1515*SIN(RADIANS(A1515))</f>
        <v>0.92639022592464404</v>
      </c>
    </row>
    <row r="1516" spans="1:8" x14ac:dyDescent="0.3">
      <c r="A1516">
        <v>1.8456999999999999</v>
      </c>
      <c r="B1516">
        <v>84.201999999999998</v>
      </c>
      <c r="C1516">
        <v>1004</v>
      </c>
      <c r="D1516">
        <f>(C1516-$N$7)/$N$6</f>
        <v>18.438438438438439</v>
      </c>
      <c r="E1516">
        <f>36+$D$2-D1516</f>
        <v>28.792792792792795</v>
      </c>
      <c r="F1516">
        <f>B1516</f>
        <v>84.201999999999998</v>
      </c>
      <c r="G1516">
        <f>E1516*COS(RADIANS(A1516))</f>
        <v>28.777854767190984</v>
      </c>
      <c r="H1516">
        <f>E1516*SIN(RADIANS(A1516))</f>
        <v>0.92735743225782907</v>
      </c>
    </row>
    <row r="1517" spans="1:8" x14ac:dyDescent="0.3">
      <c r="A1517">
        <v>1.8456999999999999</v>
      </c>
      <c r="B1517">
        <v>84.358000000000004</v>
      </c>
      <c r="C1517">
        <v>771</v>
      </c>
      <c r="D1517">
        <f>(C1517-$N$7)/$N$6</f>
        <v>11.441441441441443</v>
      </c>
      <c r="E1517">
        <f>36+$D$2-D1517</f>
        <v>35.789789789789793</v>
      </c>
      <c r="F1517">
        <f>B1517</f>
        <v>84.358000000000004</v>
      </c>
      <c r="G1517">
        <f>E1517*COS(RADIANS(A1517))</f>
        <v>35.771221643239691</v>
      </c>
      <c r="H1517">
        <f>E1517*SIN(RADIANS(A1517))</f>
        <v>1.1527165078899464</v>
      </c>
    </row>
    <row r="1518" spans="1:8" x14ac:dyDescent="0.3">
      <c r="A1518">
        <v>1.8456999999999999</v>
      </c>
      <c r="B1518">
        <v>84.506</v>
      </c>
      <c r="C1518">
        <v>765</v>
      </c>
      <c r="D1518">
        <f>(C1518-$N$7)/$N$6</f>
        <v>11.261261261261263</v>
      </c>
      <c r="E1518">
        <f>36+$D$2-D1518</f>
        <v>35.969969969969974</v>
      </c>
      <c r="F1518">
        <f>B1518</f>
        <v>84.506</v>
      </c>
      <c r="G1518">
        <f>E1518*COS(RADIANS(A1518))</f>
        <v>35.951308343910476</v>
      </c>
      <c r="H1518">
        <f>E1518*SIN(RADIANS(A1518))</f>
        <v>1.1585197458890568</v>
      </c>
    </row>
    <row r="1519" spans="1:8" x14ac:dyDescent="0.3">
      <c r="A1519">
        <v>1.8456999999999999</v>
      </c>
      <c r="B1519">
        <v>84.662000000000006</v>
      </c>
      <c r="C1519">
        <v>765</v>
      </c>
      <c r="D1519">
        <f>(C1519-$N$7)/$N$6</f>
        <v>11.261261261261263</v>
      </c>
      <c r="E1519">
        <f>36+$D$2-D1519</f>
        <v>35.969969969969974</v>
      </c>
      <c r="F1519">
        <f>B1519</f>
        <v>84.662000000000006</v>
      </c>
      <c r="G1519">
        <f>E1519*COS(RADIANS(A1519))</f>
        <v>35.951308343910476</v>
      </c>
      <c r="H1519">
        <f>E1519*SIN(RADIANS(A1519))</f>
        <v>1.1585197458890568</v>
      </c>
    </row>
    <row r="1520" spans="1:8" x14ac:dyDescent="0.3">
      <c r="A1520">
        <v>1.8456999999999999</v>
      </c>
      <c r="B1520">
        <v>84.826999999999998</v>
      </c>
      <c r="C1520">
        <v>765</v>
      </c>
      <c r="D1520">
        <f>(C1520-$N$7)/$N$6</f>
        <v>11.261261261261263</v>
      </c>
      <c r="E1520">
        <f>36+$D$2-D1520</f>
        <v>35.969969969969974</v>
      </c>
      <c r="F1520">
        <f>B1520</f>
        <v>84.826999999999998</v>
      </c>
      <c r="G1520">
        <f>E1520*COS(RADIANS(A1520))</f>
        <v>35.951308343910476</v>
      </c>
      <c r="H1520">
        <f>E1520*SIN(RADIANS(A1520))</f>
        <v>1.1585197458890568</v>
      </c>
    </row>
    <row r="1521" spans="1:8" x14ac:dyDescent="0.3">
      <c r="A1521">
        <v>1.8456999999999999</v>
      </c>
      <c r="B1521">
        <v>84.983999999999995</v>
      </c>
      <c r="C1521">
        <v>765</v>
      </c>
      <c r="D1521">
        <f>(C1521-$N$7)/$N$6</f>
        <v>11.261261261261263</v>
      </c>
      <c r="E1521">
        <f>36+$D$2-D1521</f>
        <v>35.969969969969974</v>
      </c>
      <c r="F1521">
        <f>B1521</f>
        <v>84.983999999999995</v>
      </c>
      <c r="G1521">
        <f>E1521*COS(RADIANS(A1521))</f>
        <v>35.951308343910476</v>
      </c>
      <c r="H1521">
        <f>E1521*SIN(RADIANS(A1521))</f>
        <v>1.1585197458890568</v>
      </c>
    </row>
    <row r="1522" spans="1:8" x14ac:dyDescent="0.3">
      <c r="A1522">
        <v>1.8456999999999999</v>
      </c>
      <c r="B1522">
        <v>85.144999999999996</v>
      </c>
      <c r="C1522">
        <v>766</v>
      </c>
      <c r="D1522">
        <f>(C1522-$N$7)/$N$6</f>
        <v>11.291291291291293</v>
      </c>
      <c r="E1522">
        <f>36+$D$2-D1522</f>
        <v>35.93993993993994</v>
      </c>
      <c r="F1522">
        <f>B1522</f>
        <v>85.144999999999996</v>
      </c>
      <c r="G1522">
        <f>E1522*COS(RADIANS(A1522))</f>
        <v>35.921293893798676</v>
      </c>
      <c r="H1522">
        <f>E1522*SIN(RADIANS(A1522))</f>
        <v>1.1575525395558717</v>
      </c>
    </row>
    <row r="1523" spans="1:8" x14ac:dyDescent="0.3">
      <c r="A1523">
        <v>1.8456999999999999</v>
      </c>
      <c r="B1523">
        <v>85.304000000000002</v>
      </c>
      <c r="C1523">
        <v>766</v>
      </c>
      <c r="D1523">
        <f>(C1523-$N$7)/$N$6</f>
        <v>11.291291291291293</v>
      </c>
      <c r="E1523">
        <f>36+$D$2-D1523</f>
        <v>35.93993993993994</v>
      </c>
      <c r="F1523">
        <f>B1523</f>
        <v>85.304000000000002</v>
      </c>
      <c r="G1523">
        <f>E1523*COS(RADIANS(A1523))</f>
        <v>35.921293893798676</v>
      </c>
      <c r="H1523">
        <f>E1523*SIN(RADIANS(A1523))</f>
        <v>1.1575525395558717</v>
      </c>
    </row>
    <row r="1524" spans="1:8" x14ac:dyDescent="0.3">
      <c r="A1524">
        <v>1.8456999999999999</v>
      </c>
      <c r="B1524">
        <v>85.468000000000004</v>
      </c>
      <c r="C1524">
        <v>766</v>
      </c>
      <c r="D1524">
        <f>(C1524-$N$7)/$N$6</f>
        <v>11.291291291291293</v>
      </c>
      <c r="E1524">
        <f>36+$D$2-D1524</f>
        <v>35.93993993993994</v>
      </c>
      <c r="F1524">
        <f>B1524</f>
        <v>85.468000000000004</v>
      </c>
      <c r="G1524">
        <f>E1524*COS(RADIANS(A1524))</f>
        <v>35.921293893798676</v>
      </c>
      <c r="H1524">
        <f>E1524*SIN(RADIANS(A1524))</f>
        <v>1.1575525395558717</v>
      </c>
    </row>
    <row r="1525" spans="1:8" x14ac:dyDescent="0.3">
      <c r="A1525">
        <v>1.8456999999999999</v>
      </c>
      <c r="B1525">
        <v>85.623999999999995</v>
      </c>
      <c r="C1525">
        <v>766</v>
      </c>
      <c r="D1525">
        <f>(C1525-$N$7)/$N$6</f>
        <v>11.291291291291293</v>
      </c>
      <c r="E1525">
        <f>36+$D$2-D1525</f>
        <v>35.93993993993994</v>
      </c>
      <c r="F1525">
        <f>B1525</f>
        <v>85.623999999999995</v>
      </c>
      <c r="G1525">
        <f>E1525*COS(RADIANS(A1525))</f>
        <v>35.921293893798676</v>
      </c>
      <c r="H1525">
        <f>E1525*SIN(RADIANS(A1525))</f>
        <v>1.1575525395558717</v>
      </c>
    </row>
    <row r="1526" spans="1:8" x14ac:dyDescent="0.3">
      <c r="A1526">
        <v>1.8456999999999999</v>
      </c>
      <c r="B1526">
        <v>85.789000000000001</v>
      </c>
      <c r="C1526">
        <v>765</v>
      </c>
      <c r="D1526">
        <f>(C1526-$N$7)/$N$6</f>
        <v>11.261261261261263</v>
      </c>
      <c r="E1526">
        <f>36+$D$2-D1526</f>
        <v>35.969969969969974</v>
      </c>
      <c r="F1526">
        <f>B1526</f>
        <v>85.789000000000001</v>
      </c>
      <c r="G1526">
        <f>E1526*COS(RADIANS(A1526))</f>
        <v>35.951308343910476</v>
      </c>
      <c r="H1526">
        <f>E1526*SIN(RADIANS(A1526))</f>
        <v>1.1585197458890568</v>
      </c>
    </row>
    <row r="1527" spans="1:8" x14ac:dyDescent="0.3">
      <c r="A1527">
        <v>1.8456999999999999</v>
      </c>
      <c r="B1527">
        <v>85.954999999999998</v>
      </c>
      <c r="C1527">
        <v>766</v>
      </c>
      <c r="D1527">
        <f>(C1527-$N$7)/$N$6</f>
        <v>11.291291291291293</v>
      </c>
      <c r="E1527">
        <f>36+$D$2-D1527</f>
        <v>35.93993993993994</v>
      </c>
      <c r="F1527">
        <f>B1527</f>
        <v>85.954999999999998</v>
      </c>
      <c r="G1527">
        <f>E1527*COS(RADIANS(A1527))</f>
        <v>35.921293893798676</v>
      </c>
      <c r="H1527">
        <f>E1527*SIN(RADIANS(A1527))</f>
        <v>1.1575525395558717</v>
      </c>
    </row>
    <row r="1528" spans="1:8" x14ac:dyDescent="0.3">
      <c r="A1528">
        <v>1.8456999999999999</v>
      </c>
      <c r="B1528">
        <v>86.117000000000004</v>
      </c>
      <c r="C1528">
        <v>765</v>
      </c>
      <c r="D1528">
        <f>(C1528-$N$7)/$N$6</f>
        <v>11.261261261261263</v>
      </c>
      <c r="E1528">
        <f>36+$D$2-D1528</f>
        <v>35.969969969969974</v>
      </c>
      <c r="F1528">
        <f>B1528</f>
        <v>86.117000000000004</v>
      </c>
      <c r="G1528">
        <f>E1528*COS(RADIANS(A1528))</f>
        <v>35.951308343910476</v>
      </c>
      <c r="H1528">
        <f>E1528*SIN(RADIANS(A1528))</f>
        <v>1.1585197458890568</v>
      </c>
    </row>
    <row r="1529" spans="1:8" x14ac:dyDescent="0.3">
      <c r="A1529">
        <v>1.8456999999999999</v>
      </c>
      <c r="B1529">
        <v>86.277000000000001</v>
      </c>
      <c r="C1529">
        <v>765</v>
      </c>
      <c r="D1529">
        <f>(C1529-$N$7)/$N$6</f>
        <v>11.261261261261263</v>
      </c>
      <c r="E1529">
        <f>36+$D$2-D1529</f>
        <v>35.969969969969974</v>
      </c>
      <c r="F1529">
        <f>B1529</f>
        <v>86.277000000000001</v>
      </c>
      <c r="G1529">
        <f>E1529*COS(RADIANS(A1529))</f>
        <v>35.951308343910476</v>
      </c>
      <c r="H1529">
        <f>E1529*SIN(RADIANS(A1529))</f>
        <v>1.1585197458890568</v>
      </c>
    </row>
    <row r="1530" spans="1:8" x14ac:dyDescent="0.3">
      <c r="A1530">
        <v>1.8456999999999999</v>
      </c>
      <c r="B1530">
        <v>86.427000000000007</v>
      </c>
      <c r="C1530">
        <v>765</v>
      </c>
      <c r="D1530">
        <f>(C1530-$N$7)/$N$6</f>
        <v>11.261261261261263</v>
      </c>
      <c r="E1530">
        <f>36+$D$2-D1530</f>
        <v>35.969969969969974</v>
      </c>
      <c r="F1530">
        <f>B1530</f>
        <v>86.427000000000007</v>
      </c>
      <c r="G1530">
        <f>E1530*COS(RADIANS(A1530))</f>
        <v>35.951308343910476</v>
      </c>
      <c r="H1530">
        <f>E1530*SIN(RADIANS(A1530))</f>
        <v>1.1585197458890568</v>
      </c>
    </row>
    <row r="1531" spans="1:8" x14ac:dyDescent="0.3">
      <c r="A1531">
        <v>1.8456999999999999</v>
      </c>
      <c r="B1531">
        <v>86.575000000000003</v>
      </c>
      <c r="C1531">
        <v>766</v>
      </c>
      <c r="D1531">
        <f>(C1531-$N$7)/$N$6</f>
        <v>11.291291291291293</v>
      </c>
      <c r="E1531">
        <f>36+$D$2-D1531</f>
        <v>35.93993993993994</v>
      </c>
      <c r="F1531">
        <f>B1531</f>
        <v>86.575000000000003</v>
      </c>
      <c r="G1531">
        <f>E1531*COS(RADIANS(A1531))</f>
        <v>35.921293893798676</v>
      </c>
      <c r="H1531">
        <f>E1531*SIN(RADIANS(A1531))</f>
        <v>1.1575525395558717</v>
      </c>
    </row>
    <row r="1532" spans="1:8" x14ac:dyDescent="0.3">
      <c r="A1532">
        <v>1.8456999999999999</v>
      </c>
      <c r="B1532">
        <v>86.74</v>
      </c>
      <c r="C1532">
        <v>766</v>
      </c>
      <c r="D1532">
        <f>(C1532-$N$7)/$N$6</f>
        <v>11.291291291291293</v>
      </c>
      <c r="E1532">
        <f>36+$D$2-D1532</f>
        <v>35.93993993993994</v>
      </c>
      <c r="F1532">
        <f>B1532</f>
        <v>86.74</v>
      </c>
      <c r="G1532">
        <f>E1532*COS(RADIANS(A1532))</f>
        <v>35.921293893798676</v>
      </c>
      <c r="H1532">
        <f>E1532*SIN(RADIANS(A1532))</f>
        <v>1.1575525395558717</v>
      </c>
    </row>
    <row r="1533" spans="1:8" x14ac:dyDescent="0.3">
      <c r="A1533">
        <v>1.8456999999999999</v>
      </c>
      <c r="B1533">
        <v>86.899000000000001</v>
      </c>
      <c r="C1533">
        <v>766</v>
      </c>
      <c r="D1533">
        <f>(C1533-$N$7)/$N$6</f>
        <v>11.291291291291293</v>
      </c>
      <c r="E1533">
        <f>36+$D$2-D1533</f>
        <v>35.93993993993994</v>
      </c>
      <c r="F1533">
        <f>B1533</f>
        <v>86.899000000000001</v>
      </c>
      <c r="G1533">
        <f>E1533*COS(RADIANS(A1533))</f>
        <v>35.921293893798676</v>
      </c>
      <c r="H1533">
        <f>E1533*SIN(RADIANS(A1533))</f>
        <v>1.1575525395558717</v>
      </c>
    </row>
    <row r="1534" spans="1:8" x14ac:dyDescent="0.3">
      <c r="A1534">
        <v>1.8456999999999999</v>
      </c>
      <c r="B1534">
        <v>87.061000000000007</v>
      </c>
      <c r="C1534">
        <v>766</v>
      </c>
      <c r="D1534">
        <f>(C1534-$N$7)/$N$6</f>
        <v>11.291291291291293</v>
      </c>
      <c r="E1534">
        <f>36+$D$2-D1534</f>
        <v>35.93993993993994</v>
      </c>
      <c r="F1534">
        <f>B1534</f>
        <v>87.061000000000007</v>
      </c>
      <c r="G1534">
        <f>E1534*COS(RADIANS(A1534))</f>
        <v>35.921293893798676</v>
      </c>
      <c r="H1534">
        <f>E1534*SIN(RADIANS(A1534))</f>
        <v>1.1575525395558717</v>
      </c>
    </row>
    <row r="1535" spans="1:8" x14ac:dyDescent="0.3">
      <c r="A1535">
        <v>2.7246100000000002</v>
      </c>
      <c r="B1535">
        <v>4.9669999999999996</v>
      </c>
      <c r="C1535">
        <v>763</v>
      </c>
      <c r="D1535">
        <f>(C1535-$N$7)/$N$6</f>
        <v>11.201201201201203</v>
      </c>
      <c r="E1535">
        <f>36+$D$2-D1535</f>
        <v>36.030030030030034</v>
      </c>
      <c r="F1535">
        <f>B1535</f>
        <v>4.9669999999999996</v>
      </c>
      <c r="G1535">
        <f>E1535*COS(RADIANS(A1535))</f>
        <v>35.989299860811506</v>
      </c>
      <c r="H1535">
        <f>E1535*SIN(RADIANS(A1535))</f>
        <v>1.7127053142496222</v>
      </c>
    </row>
    <row r="1536" spans="1:8" x14ac:dyDescent="0.3">
      <c r="A1536">
        <v>2.7246100000000002</v>
      </c>
      <c r="B1536">
        <v>5.1219999999999999</v>
      </c>
      <c r="C1536">
        <v>764</v>
      </c>
      <c r="D1536">
        <f>(C1536-$N$7)/$N$6</f>
        <v>11.231231231231233</v>
      </c>
      <c r="E1536">
        <f>36+$D$2-D1536</f>
        <v>36</v>
      </c>
      <c r="F1536">
        <f>B1536</f>
        <v>5.1219999999999999</v>
      </c>
      <c r="G1536">
        <f>E1536*COS(RADIANS(A1536))</f>
        <v>35.959303778247062</v>
      </c>
      <c r="H1536">
        <f>E1536*SIN(RADIANS(A1536))</f>
        <v>1.7112778219056901</v>
      </c>
    </row>
    <row r="1537" spans="1:8" x14ac:dyDescent="0.3">
      <c r="A1537">
        <v>2.7246100000000002</v>
      </c>
      <c r="B1537">
        <v>5.2729999999999997</v>
      </c>
      <c r="C1537">
        <v>764</v>
      </c>
      <c r="D1537">
        <f>(C1537-$N$7)/$N$6</f>
        <v>11.231231231231233</v>
      </c>
      <c r="E1537">
        <f>36+$D$2-D1537</f>
        <v>36</v>
      </c>
      <c r="F1537">
        <f>B1537</f>
        <v>5.2729999999999997</v>
      </c>
      <c r="G1537">
        <f>E1537*COS(RADIANS(A1537))</f>
        <v>35.959303778247062</v>
      </c>
      <c r="H1537">
        <f>E1537*SIN(RADIANS(A1537))</f>
        <v>1.7112778219056901</v>
      </c>
    </row>
    <row r="1538" spans="1:8" x14ac:dyDescent="0.3">
      <c r="A1538">
        <v>2.7246100000000002</v>
      </c>
      <c r="B1538">
        <v>5.431</v>
      </c>
      <c r="C1538">
        <v>762</v>
      </c>
      <c r="D1538">
        <f>(C1538-$N$7)/$N$6</f>
        <v>11.171171171171173</v>
      </c>
      <c r="E1538">
        <f>36+$D$2-D1538</f>
        <v>36.06006006006006</v>
      </c>
      <c r="F1538">
        <f>B1538</f>
        <v>5.431</v>
      </c>
      <c r="G1538">
        <f>E1538*COS(RADIANS(A1538))</f>
        <v>36.019295943375937</v>
      </c>
      <c r="H1538">
        <f>E1538*SIN(RADIANS(A1538))</f>
        <v>1.7141328065935539</v>
      </c>
    </row>
    <row r="1539" spans="1:8" x14ac:dyDescent="0.3">
      <c r="A1539">
        <v>2.7246100000000002</v>
      </c>
      <c r="B1539">
        <v>5.5910000000000002</v>
      </c>
      <c r="C1539">
        <v>763</v>
      </c>
      <c r="D1539">
        <f>(C1539-$N$7)/$N$6</f>
        <v>11.201201201201203</v>
      </c>
      <c r="E1539">
        <f>36+$D$2-D1539</f>
        <v>36.030030030030034</v>
      </c>
      <c r="F1539">
        <f>B1539</f>
        <v>5.5910000000000002</v>
      </c>
      <c r="G1539">
        <f>E1539*COS(RADIANS(A1539))</f>
        <v>35.989299860811506</v>
      </c>
      <c r="H1539">
        <f>E1539*SIN(RADIANS(A1539))</f>
        <v>1.7127053142496222</v>
      </c>
    </row>
    <row r="1540" spans="1:8" x14ac:dyDescent="0.3">
      <c r="A1540">
        <v>2.7246100000000002</v>
      </c>
      <c r="B1540">
        <v>5.7510000000000003</v>
      </c>
      <c r="C1540">
        <v>763</v>
      </c>
      <c r="D1540">
        <f>(C1540-$N$7)/$N$6</f>
        <v>11.201201201201203</v>
      </c>
      <c r="E1540">
        <f>36+$D$2-D1540</f>
        <v>36.030030030030034</v>
      </c>
      <c r="F1540">
        <f>B1540</f>
        <v>5.7510000000000003</v>
      </c>
      <c r="G1540">
        <f>E1540*COS(RADIANS(A1540))</f>
        <v>35.989299860811506</v>
      </c>
      <c r="H1540">
        <f>E1540*SIN(RADIANS(A1540))</f>
        <v>1.7127053142496222</v>
      </c>
    </row>
    <row r="1541" spans="1:8" x14ac:dyDescent="0.3">
      <c r="A1541">
        <v>2.7246100000000002</v>
      </c>
      <c r="B1541">
        <v>5.91</v>
      </c>
      <c r="C1541">
        <v>764</v>
      </c>
      <c r="D1541">
        <f>(C1541-$N$7)/$N$6</f>
        <v>11.231231231231233</v>
      </c>
      <c r="E1541">
        <f>36+$D$2-D1541</f>
        <v>36</v>
      </c>
      <c r="F1541">
        <f>B1541</f>
        <v>5.91</v>
      </c>
      <c r="G1541">
        <f>E1541*COS(RADIANS(A1541))</f>
        <v>35.959303778247062</v>
      </c>
      <c r="H1541">
        <f>E1541*SIN(RADIANS(A1541))</f>
        <v>1.7112778219056901</v>
      </c>
    </row>
    <row r="1542" spans="1:8" x14ac:dyDescent="0.3">
      <c r="A1542">
        <v>2.7246100000000002</v>
      </c>
      <c r="B1542">
        <v>6.0720000000000001</v>
      </c>
      <c r="C1542">
        <v>764</v>
      </c>
      <c r="D1542">
        <f>(C1542-$N$7)/$N$6</f>
        <v>11.231231231231233</v>
      </c>
      <c r="E1542">
        <f>36+$D$2-D1542</f>
        <v>36</v>
      </c>
      <c r="F1542">
        <f>B1542</f>
        <v>6.0720000000000001</v>
      </c>
      <c r="G1542">
        <f>E1542*COS(RADIANS(A1542))</f>
        <v>35.959303778247062</v>
      </c>
      <c r="H1542">
        <f>E1542*SIN(RADIANS(A1542))</f>
        <v>1.7112778219056901</v>
      </c>
    </row>
    <row r="1543" spans="1:8" x14ac:dyDescent="0.3">
      <c r="A1543">
        <v>2.7246100000000002</v>
      </c>
      <c r="B1543">
        <v>6.2320000000000002</v>
      </c>
      <c r="C1543">
        <v>764</v>
      </c>
      <c r="D1543">
        <f>(C1543-$N$7)/$N$6</f>
        <v>11.231231231231233</v>
      </c>
      <c r="E1543">
        <f>36+$D$2-D1543</f>
        <v>36</v>
      </c>
      <c r="F1543">
        <f>B1543</f>
        <v>6.2320000000000002</v>
      </c>
      <c r="G1543">
        <f>E1543*COS(RADIANS(A1543))</f>
        <v>35.959303778247062</v>
      </c>
      <c r="H1543">
        <f>E1543*SIN(RADIANS(A1543))</f>
        <v>1.7112778219056901</v>
      </c>
    </row>
    <row r="1544" spans="1:8" x14ac:dyDescent="0.3">
      <c r="A1544">
        <v>2.7246100000000002</v>
      </c>
      <c r="B1544">
        <v>6.3929999999999998</v>
      </c>
      <c r="C1544">
        <v>764</v>
      </c>
      <c r="D1544">
        <f>(C1544-$N$7)/$N$6</f>
        <v>11.231231231231233</v>
      </c>
      <c r="E1544">
        <f>36+$D$2-D1544</f>
        <v>36</v>
      </c>
      <c r="F1544">
        <f>B1544</f>
        <v>6.3929999999999998</v>
      </c>
      <c r="G1544">
        <f>E1544*COS(RADIANS(A1544))</f>
        <v>35.959303778247062</v>
      </c>
      <c r="H1544">
        <f>E1544*SIN(RADIANS(A1544))</f>
        <v>1.7112778219056901</v>
      </c>
    </row>
    <row r="1545" spans="1:8" x14ac:dyDescent="0.3">
      <c r="A1545">
        <v>2.7246100000000002</v>
      </c>
      <c r="B1545">
        <v>6.5590000000000002</v>
      </c>
      <c r="C1545">
        <v>763</v>
      </c>
      <c r="D1545">
        <f>(C1545-$N$7)/$N$6</f>
        <v>11.201201201201203</v>
      </c>
      <c r="E1545">
        <f>36+$D$2-D1545</f>
        <v>36.030030030030034</v>
      </c>
      <c r="F1545">
        <f>B1545</f>
        <v>6.5590000000000002</v>
      </c>
      <c r="G1545">
        <f>E1545*COS(RADIANS(A1545))</f>
        <v>35.989299860811506</v>
      </c>
      <c r="H1545">
        <f>E1545*SIN(RADIANS(A1545))</f>
        <v>1.7127053142496222</v>
      </c>
    </row>
    <row r="1546" spans="1:8" x14ac:dyDescent="0.3">
      <c r="A1546">
        <v>2.7246100000000002</v>
      </c>
      <c r="B1546">
        <v>6.7270000000000003</v>
      </c>
      <c r="C1546">
        <v>764</v>
      </c>
      <c r="D1546">
        <f>(C1546-$N$7)/$N$6</f>
        <v>11.231231231231233</v>
      </c>
      <c r="E1546">
        <f>36+$D$2-D1546</f>
        <v>36</v>
      </c>
      <c r="F1546">
        <f>B1546</f>
        <v>6.7270000000000003</v>
      </c>
      <c r="G1546">
        <f>E1546*COS(RADIANS(A1546))</f>
        <v>35.959303778247062</v>
      </c>
      <c r="H1546">
        <f>E1546*SIN(RADIANS(A1546))</f>
        <v>1.7112778219056901</v>
      </c>
    </row>
    <row r="1547" spans="1:8" x14ac:dyDescent="0.3">
      <c r="A1547">
        <v>2.7246100000000002</v>
      </c>
      <c r="B1547">
        <v>6.8869999999999996</v>
      </c>
      <c r="C1547">
        <v>764</v>
      </c>
      <c r="D1547">
        <f>(C1547-$N$7)/$N$6</f>
        <v>11.231231231231233</v>
      </c>
      <c r="E1547">
        <f>36+$D$2-D1547</f>
        <v>36</v>
      </c>
      <c r="F1547">
        <f>B1547</f>
        <v>6.8869999999999996</v>
      </c>
      <c r="G1547">
        <f>E1547*COS(RADIANS(A1547))</f>
        <v>35.959303778247062</v>
      </c>
      <c r="H1547">
        <f>E1547*SIN(RADIANS(A1547))</f>
        <v>1.7112778219056901</v>
      </c>
    </row>
    <row r="1548" spans="1:8" x14ac:dyDescent="0.3">
      <c r="A1548">
        <v>2.7246100000000002</v>
      </c>
      <c r="B1548">
        <v>7.0439999999999996</v>
      </c>
      <c r="C1548">
        <v>763</v>
      </c>
      <c r="D1548">
        <f>(C1548-$N$7)/$N$6</f>
        <v>11.201201201201203</v>
      </c>
      <c r="E1548">
        <f>36+$D$2-D1548</f>
        <v>36.030030030030034</v>
      </c>
      <c r="F1548">
        <f>B1548</f>
        <v>7.0439999999999996</v>
      </c>
      <c r="G1548">
        <f>E1548*COS(RADIANS(A1548))</f>
        <v>35.989299860811506</v>
      </c>
      <c r="H1548">
        <f>E1548*SIN(RADIANS(A1548))</f>
        <v>1.7127053142496222</v>
      </c>
    </row>
    <row r="1549" spans="1:8" x14ac:dyDescent="0.3">
      <c r="A1549">
        <v>2.7246100000000002</v>
      </c>
      <c r="B1549">
        <v>7.1959999999999997</v>
      </c>
      <c r="C1549">
        <v>763</v>
      </c>
      <c r="D1549">
        <f>(C1549-$N$7)/$N$6</f>
        <v>11.201201201201203</v>
      </c>
      <c r="E1549">
        <f>36+$D$2-D1549</f>
        <v>36.030030030030034</v>
      </c>
      <c r="F1549">
        <f>B1549</f>
        <v>7.1959999999999997</v>
      </c>
      <c r="G1549">
        <f>E1549*COS(RADIANS(A1549))</f>
        <v>35.989299860811506</v>
      </c>
      <c r="H1549">
        <f>E1549*SIN(RADIANS(A1549))</f>
        <v>1.7127053142496222</v>
      </c>
    </row>
    <row r="1550" spans="1:8" x14ac:dyDescent="0.3">
      <c r="A1550">
        <v>2.7246100000000002</v>
      </c>
      <c r="B1550">
        <v>7.3490000000000002</v>
      </c>
      <c r="C1550">
        <v>764</v>
      </c>
      <c r="D1550">
        <f>(C1550-$N$7)/$N$6</f>
        <v>11.231231231231233</v>
      </c>
      <c r="E1550">
        <f>36+$D$2-D1550</f>
        <v>36</v>
      </c>
      <c r="F1550">
        <f>B1550</f>
        <v>7.3490000000000002</v>
      </c>
      <c r="G1550">
        <f>E1550*COS(RADIANS(A1550))</f>
        <v>35.959303778247062</v>
      </c>
      <c r="H1550">
        <f>E1550*SIN(RADIANS(A1550))</f>
        <v>1.7112778219056901</v>
      </c>
    </row>
    <row r="1551" spans="1:8" x14ac:dyDescent="0.3">
      <c r="A1551">
        <v>2.7246100000000002</v>
      </c>
      <c r="B1551">
        <v>7.508</v>
      </c>
      <c r="C1551">
        <v>764</v>
      </c>
      <c r="D1551">
        <f>(C1551-$N$7)/$N$6</f>
        <v>11.231231231231233</v>
      </c>
      <c r="E1551">
        <f>36+$D$2-D1551</f>
        <v>36</v>
      </c>
      <c r="F1551">
        <f>B1551</f>
        <v>7.508</v>
      </c>
      <c r="G1551">
        <f>E1551*COS(RADIANS(A1551))</f>
        <v>35.959303778247062</v>
      </c>
      <c r="H1551">
        <f>E1551*SIN(RADIANS(A1551))</f>
        <v>1.7112778219056901</v>
      </c>
    </row>
    <row r="1552" spans="1:8" x14ac:dyDescent="0.3">
      <c r="A1552">
        <v>2.7246100000000002</v>
      </c>
      <c r="B1552">
        <v>7.6669999999999998</v>
      </c>
      <c r="C1552">
        <v>764</v>
      </c>
      <c r="D1552">
        <f>(C1552-$N$7)/$N$6</f>
        <v>11.231231231231233</v>
      </c>
      <c r="E1552">
        <f>36+$D$2-D1552</f>
        <v>36</v>
      </c>
      <c r="F1552">
        <f>B1552</f>
        <v>7.6669999999999998</v>
      </c>
      <c r="G1552">
        <f>E1552*COS(RADIANS(A1552))</f>
        <v>35.959303778247062</v>
      </c>
      <c r="H1552">
        <f>E1552*SIN(RADIANS(A1552))</f>
        <v>1.7112778219056901</v>
      </c>
    </row>
    <row r="1553" spans="1:8" x14ac:dyDescent="0.3">
      <c r="A1553">
        <v>2.7246100000000002</v>
      </c>
      <c r="B1553">
        <v>7.827</v>
      </c>
      <c r="C1553">
        <v>764</v>
      </c>
      <c r="D1553">
        <f>(C1553-$N$7)/$N$6</f>
        <v>11.231231231231233</v>
      </c>
      <c r="E1553">
        <f>36+$D$2-D1553</f>
        <v>36</v>
      </c>
      <c r="F1553">
        <f>B1553</f>
        <v>7.827</v>
      </c>
      <c r="G1553">
        <f>E1553*COS(RADIANS(A1553))</f>
        <v>35.959303778247062</v>
      </c>
      <c r="H1553">
        <f>E1553*SIN(RADIANS(A1553))</f>
        <v>1.7112778219056901</v>
      </c>
    </row>
    <row r="1554" spans="1:8" x14ac:dyDescent="0.3">
      <c r="A1554">
        <v>2.7246100000000002</v>
      </c>
      <c r="B1554">
        <v>7.9859999999999998</v>
      </c>
      <c r="C1554">
        <v>764</v>
      </c>
      <c r="D1554">
        <f>(C1554-$N$7)/$N$6</f>
        <v>11.231231231231233</v>
      </c>
      <c r="E1554">
        <f>36+$D$2-D1554</f>
        <v>36</v>
      </c>
      <c r="F1554">
        <f>B1554</f>
        <v>7.9859999999999998</v>
      </c>
      <c r="G1554">
        <f>E1554*COS(RADIANS(A1554))</f>
        <v>35.959303778247062</v>
      </c>
      <c r="H1554">
        <f>E1554*SIN(RADIANS(A1554))</f>
        <v>1.7112778219056901</v>
      </c>
    </row>
    <row r="1555" spans="1:8" x14ac:dyDescent="0.3">
      <c r="A1555">
        <v>2.7246100000000002</v>
      </c>
      <c r="B1555">
        <v>8.1489999999999991</v>
      </c>
      <c r="C1555">
        <v>764</v>
      </c>
      <c r="D1555">
        <f>(C1555-$N$7)/$N$6</f>
        <v>11.231231231231233</v>
      </c>
      <c r="E1555">
        <f>36+$D$2-D1555</f>
        <v>36</v>
      </c>
      <c r="F1555">
        <f>B1555</f>
        <v>8.1489999999999991</v>
      </c>
      <c r="G1555">
        <f>E1555*COS(RADIANS(A1555))</f>
        <v>35.959303778247062</v>
      </c>
      <c r="H1555">
        <f>E1555*SIN(RADIANS(A1555))</f>
        <v>1.7112778219056901</v>
      </c>
    </row>
    <row r="1556" spans="1:8" x14ac:dyDescent="0.3">
      <c r="A1556">
        <v>2.7246100000000002</v>
      </c>
      <c r="B1556">
        <v>8.31</v>
      </c>
      <c r="C1556">
        <v>763</v>
      </c>
      <c r="D1556">
        <f>(C1556-$N$7)/$N$6</f>
        <v>11.201201201201203</v>
      </c>
      <c r="E1556">
        <f>36+$D$2-D1556</f>
        <v>36.030030030030034</v>
      </c>
      <c r="F1556">
        <f>B1556</f>
        <v>8.31</v>
      </c>
      <c r="G1556">
        <f>E1556*COS(RADIANS(A1556))</f>
        <v>35.989299860811506</v>
      </c>
      <c r="H1556">
        <f>E1556*SIN(RADIANS(A1556))</f>
        <v>1.7127053142496222</v>
      </c>
    </row>
    <row r="1557" spans="1:8" x14ac:dyDescent="0.3">
      <c r="A1557">
        <v>2.7246100000000002</v>
      </c>
      <c r="B1557">
        <v>8.4719999999999995</v>
      </c>
      <c r="C1557">
        <v>763</v>
      </c>
      <c r="D1557">
        <f>(C1557-$N$7)/$N$6</f>
        <v>11.201201201201203</v>
      </c>
      <c r="E1557">
        <f>36+$D$2-D1557</f>
        <v>36.030030030030034</v>
      </c>
      <c r="F1557">
        <f>B1557</f>
        <v>8.4719999999999995</v>
      </c>
      <c r="G1557">
        <f>E1557*COS(RADIANS(A1557))</f>
        <v>35.989299860811506</v>
      </c>
      <c r="H1557">
        <f>E1557*SIN(RADIANS(A1557))</f>
        <v>1.7127053142496222</v>
      </c>
    </row>
    <row r="1558" spans="1:8" x14ac:dyDescent="0.3">
      <c r="A1558">
        <v>2.7246100000000002</v>
      </c>
      <c r="B1558">
        <v>8.6379999999999999</v>
      </c>
      <c r="C1558">
        <v>763</v>
      </c>
      <c r="D1558">
        <f>(C1558-$N$7)/$N$6</f>
        <v>11.201201201201203</v>
      </c>
      <c r="E1558">
        <f>36+$D$2-D1558</f>
        <v>36.030030030030034</v>
      </c>
      <c r="F1558">
        <f>B1558</f>
        <v>8.6379999999999999</v>
      </c>
      <c r="G1558">
        <f>E1558*COS(RADIANS(A1558))</f>
        <v>35.989299860811506</v>
      </c>
      <c r="H1558">
        <f>E1558*SIN(RADIANS(A1558))</f>
        <v>1.7127053142496222</v>
      </c>
    </row>
    <row r="1559" spans="1:8" x14ac:dyDescent="0.3">
      <c r="A1559">
        <v>2.7246100000000002</v>
      </c>
      <c r="B1559">
        <v>8.8040000000000003</v>
      </c>
      <c r="C1559">
        <v>762</v>
      </c>
      <c r="D1559">
        <f>(C1559-$N$7)/$N$6</f>
        <v>11.171171171171173</v>
      </c>
      <c r="E1559">
        <f>36+$D$2-D1559</f>
        <v>36.06006006006006</v>
      </c>
      <c r="F1559">
        <f>B1559</f>
        <v>8.8040000000000003</v>
      </c>
      <c r="G1559">
        <f>E1559*COS(RADIANS(A1559))</f>
        <v>36.019295943375937</v>
      </c>
      <c r="H1559">
        <f>E1559*SIN(RADIANS(A1559))</f>
        <v>1.7141328065935539</v>
      </c>
    </row>
    <row r="1560" spans="1:8" x14ac:dyDescent="0.3">
      <c r="A1560">
        <v>2.7246100000000002</v>
      </c>
      <c r="B1560">
        <v>8.9619999999999997</v>
      </c>
      <c r="C1560">
        <v>765</v>
      </c>
      <c r="D1560">
        <f>(C1560-$N$7)/$N$6</f>
        <v>11.261261261261263</v>
      </c>
      <c r="E1560">
        <f>36+$D$2-D1560</f>
        <v>35.969969969969974</v>
      </c>
      <c r="F1560">
        <f>B1560</f>
        <v>8.9619999999999997</v>
      </c>
      <c r="G1560">
        <f>E1560*COS(RADIANS(A1560))</f>
        <v>35.929307695682631</v>
      </c>
      <c r="H1560">
        <f>E1560*SIN(RADIANS(A1560))</f>
        <v>1.7098503295617582</v>
      </c>
    </row>
    <row r="1561" spans="1:8" x14ac:dyDescent="0.3">
      <c r="A1561">
        <v>2.7246100000000002</v>
      </c>
      <c r="B1561">
        <v>9.1180000000000003</v>
      </c>
      <c r="C1561">
        <v>767</v>
      </c>
      <c r="D1561">
        <f>(C1561-$N$7)/$N$6</f>
        <v>11.321321321321323</v>
      </c>
      <c r="E1561">
        <f>36+$D$2-D1561</f>
        <v>35.909909909909913</v>
      </c>
      <c r="F1561">
        <f>B1561</f>
        <v>9.1180000000000003</v>
      </c>
      <c r="G1561">
        <f>E1561*COS(RADIANS(A1561))</f>
        <v>35.869315530553756</v>
      </c>
      <c r="H1561">
        <f>E1561*SIN(RADIANS(A1561))</f>
        <v>1.7069953448738941</v>
      </c>
    </row>
    <row r="1562" spans="1:8" x14ac:dyDescent="0.3">
      <c r="A1562">
        <v>2.7246100000000002</v>
      </c>
      <c r="B1562">
        <v>9.2669999999999995</v>
      </c>
      <c r="C1562">
        <v>989</v>
      </c>
      <c r="D1562">
        <f>(C1562-$N$7)/$N$6</f>
        <v>17.987987987987989</v>
      </c>
      <c r="E1562">
        <f>36+$D$2-D1562</f>
        <v>29.243243243243246</v>
      </c>
      <c r="F1562">
        <f>B1562</f>
        <v>9.2669999999999995</v>
      </c>
      <c r="G1562">
        <f>E1562*COS(RADIANS(A1562))</f>
        <v>29.210185201248745</v>
      </c>
      <c r="H1562">
        <f>E1562*SIN(RADIANS(A1562))</f>
        <v>1.3900920445209886</v>
      </c>
    </row>
    <row r="1563" spans="1:8" x14ac:dyDescent="0.3">
      <c r="A1563">
        <v>2.7246100000000002</v>
      </c>
      <c r="B1563">
        <v>9.4260000000000002</v>
      </c>
      <c r="C1563">
        <v>990</v>
      </c>
      <c r="D1563">
        <f>(C1563-$N$7)/$N$6</f>
        <v>18.018018018018019</v>
      </c>
      <c r="E1563">
        <f>36+$D$2-D1563</f>
        <v>29.213213213213216</v>
      </c>
      <c r="F1563">
        <f>B1563</f>
        <v>9.4260000000000002</v>
      </c>
      <c r="G1563">
        <f>E1563*COS(RADIANS(A1563))</f>
        <v>29.180189118684307</v>
      </c>
      <c r="H1563">
        <f>E1563*SIN(RADIANS(A1563))</f>
        <v>1.3886645521770564</v>
      </c>
    </row>
    <row r="1564" spans="1:8" x14ac:dyDescent="0.3">
      <c r="A1564">
        <v>2.7246100000000002</v>
      </c>
      <c r="B1564">
        <v>9.5869999999999997</v>
      </c>
      <c r="C1564">
        <v>991</v>
      </c>
      <c r="D1564">
        <f>(C1564-$N$7)/$N$6</f>
        <v>18.048048048048049</v>
      </c>
      <c r="E1564">
        <f>36+$D$2-D1564</f>
        <v>29.183183183183186</v>
      </c>
      <c r="F1564">
        <f>B1564</f>
        <v>9.5869999999999997</v>
      </c>
      <c r="G1564">
        <f>E1564*COS(RADIANS(A1564))</f>
        <v>29.15019303611987</v>
      </c>
      <c r="H1564">
        <f>E1564*SIN(RADIANS(A1564))</f>
        <v>1.3872370598331245</v>
      </c>
    </row>
    <row r="1565" spans="1:8" x14ac:dyDescent="0.3">
      <c r="A1565">
        <v>2.7246100000000002</v>
      </c>
      <c r="B1565">
        <v>9.7460000000000004</v>
      </c>
      <c r="C1565">
        <v>991</v>
      </c>
      <c r="D1565">
        <f>(C1565-$N$7)/$N$6</f>
        <v>18.048048048048049</v>
      </c>
      <c r="E1565">
        <f>36+$D$2-D1565</f>
        <v>29.183183183183186</v>
      </c>
      <c r="F1565">
        <f>B1565</f>
        <v>9.7460000000000004</v>
      </c>
      <c r="G1565">
        <f>E1565*COS(RADIANS(A1565))</f>
        <v>29.15019303611987</v>
      </c>
      <c r="H1565">
        <f>E1565*SIN(RADIANS(A1565))</f>
        <v>1.3872370598331245</v>
      </c>
    </row>
    <row r="1566" spans="1:8" x14ac:dyDescent="0.3">
      <c r="A1566">
        <v>2.7246100000000002</v>
      </c>
      <c r="B1566">
        <v>9.9039999999999999</v>
      </c>
      <c r="C1566">
        <v>992</v>
      </c>
      <c r="D1566">
        <f>(C1566-$N$7)/$N$6</f>
        <v>18.078078078078079</v>
      </c>
      <c r="E1566">
        <f>36+$D$2-D1566</f>
        <v>29.153153153153156</v>
      </c>
      <c r="F1566">
        <f>B1566</f>
        <v>9.9039999999999999</v>
      </c>
      <c r="G1566">
        <f>E1566*COS(RADIANS(A1566))</f>
        <v>29.120196953555432</v>
      </c>
      <c r="H1566">
        <f>E1566*SIN(RADIANS(A1566))</f>
        <v>1.3858095674891926</v>
      </c>
    </row>
    <row r="1567" spans="1:8" x14ac:dyDescent="0.3">
      <c r="A1567">
        <v>2.7246100000000002</v>
      </c>
      <c r="B1567">
        <v>10.065</v>
      </c>
      <c r="C1567">
        <v>992</v>
      </c>
      <c r="D1567">
        <f>(C1567-$N$7)/$N$6</f>
        <v>18.078078078078079</v>
      </c>
      <c r="E1567">
        <f>36+$D$2-D1567</f>
        <v>29.153153153153156</v>
      </c>
      <c r="F1567">
        <f>B1567</f>
        <v>10.065</v>
      </c>
      <c r="G1567">
        <f>E1567*COS(RADIANS(A1567))</f>
        <v>29.120196953555432</v>
      </c>
      <c r="H1567">
        <f>E1567*SIN(RADIANS(A1567))</f>
        <v>1.3858095674891926</v>
      </c>
    </row>
    <row r="1568" spans="1:8" x14ac:dyDescent="0.3">
      <c r="A1568">
        <v>2.7246100000000002</v>
      </c>
      <c r="B1568">
        <v>10.227</v>
      </c>
      <c r="C1568">
        <v>991</v>
      </c>
      <c r="D1568">
        <f>(C1568-$N$7)/$N$6</f>
        <v>18.048048048048049</v>
      </c>
      <c r="E1568">
        <f>36+$D$2-D1568</f>
        <v>29.183183183183186</v>
      </c>
      <c r="F1568">
        <f>B1568</f>
        <v>10.227</v>
      </c>
      <c r="G1568">
        <f>E1568*COS(RADIANS(A1568))</f>
        <v>29.15019303611987</v>
      </c>
      <c r="H1568">
        <f>E1568*SIN(RADIANS(A1568))</f>
        <v>1.3872370598331245</v>
      </c>
    </row>
    <row r="1569" spans="1:8" x14ac:dyDescent="0.3">
      <c r="A1569">
        <v>2.7246100000000002</v>
      </c>
      <c r="B1569">
        <v>10.387</v>
      </c>
      <c r="C1569">
        <v>992</v>
      </c>
      <c r="D1569">
        <f>(C1569-$N$7)/$N$6</f>
        <v>18.078078078078079</v>
      </c>
      <c r="E1569">
        <f>36+$D$2-D1569</f>
        <v>29.153153153153156</v>
      </c>
      <c r="F1569">
        <f>B1569</f>
        <v>10.387</v>
      </c>
      <c r="G1569">
        <f>E1569*COS(RADIANS(A1569))</f>
        <v>29.120196953555432</v>
      </c>
      <c r="H1569">
        <f>E1569*SIN(RADIANS(A1569))</f>
        <v>1.3858095674891926</v>
      </c>
    </row>
    <row r="1570" spans="1:8" x14ac:dyDescent="0.3">
      <c r="A1570">
        <v>2.7246100000000002</v>
      </c>
      <c r="B1570">
        <v>10.545999999999999</v>
      </c>
      <c r="C1570">
        <v>990</v>
      </c>
      <c r="D1570">
        <f>(C1570-$N$7)/$N$6</f>
        <v>18.018018018018019</v>
      </c>
      <c r="E1570">
        <f>36+$D$2-D1570</f>
        <v>29.213213213213216</v>
      </c>
      <c r="F1570">
        <f>B1570</f>
        <v>10.545999999999999</v>
      </c>
      <c r="G1570">
        <f>E1570*COS(RADIANS(A1570))</f>
        <v>29.180189118684307</v>
      </c>
      <c r="H1570">
        <f>E1570*SIN(RADIANS(A1570))</f>
        <v>1.3886645521770564</v>
      </c>
    </row>
    <row r="1571" spans="1:8" x14ac:dyDescent="0.3">
      <c r="A1571">
        <v>2.7246100000000002</v>
      </c>
      <c r="B1571">
        <v>10.717000000000001</v>
      </c>
      <c r="C1571">
        <v>992</v>
      </c>
      <c r="D1571">
        <f>(C1571-$N$7)/$N$6</f>
        <v>18.078078078078079</v>
      </c>
      <c r="E1571">
        <f>36+$D$2-D1571</f>
        <v>29.153153153153156</v>
      </c>
      <c r="F1571">
        <f>B1571</f>
        <v>10.717000000000001</v>
      </c>
      <c r="G1571">
        <f>E1571*COS(RADIANS(A1571))</f>
        <v>29.120196953555432</v>
      </c>
      <c r="H1571">
        <f>E1571*SIN(RADIANS(A1571))</f>
        <v>1.3858095674891926</v>
      </c>
    </row>
    <row r="1572" spans="1:8" x14ac:dyDescent="0.3">
      <c r="A1572">
        <v>2.7246100000000002</v>
      </c>
      <c r="B1572">
        <v>10.879</v>
      </c>
      <c r="C1572">
        <v>992</v>
      </c>
      <c r="D1572">
        <f>(C1572-$N$7)/$N$6</f>
        <v>18.078078078078079</v>
      </c>
      <c r="E1572">
        <f>36+$D$2-D1572</f>
        <v>29.153153153153156</v>
      </c>
      <c r="F1572">
        <f>B1572</f>
        <v>10.879</v>
      </c>
      <c r="G1572">
        <f>E1572*COS(RADIANS(A1572))</f>
        <v>29.120196953555432</v>
      </c>
      <c r="H1572">
        <f>E1572*SIN(RADIANS(A1572))</f>
        <v>1.3858095674891926</v>
      </c>
    </row>
    <row r="1573" spans="1:8" x14ac:dyDescent="0.3">
      <c r="A1573">
        <v>2.7246100000000002</v>
      </c>
      <c r="B1573">
        <v>11.037000000000001</v>
      </c>
      <c r="C1573">
        <v>991</v>
      </c>
      <c r="D1573">
        <f>(C1573-$N$7)/$N$6</f>
        <v>18.048048048048049</v>
      </c>
      <c r="E1573">
        <f>36+$D$2-D1573</f>
        <v>29.183183183183186</v>
      </c>
      <c r="F1573">
        <f>B1573</f>
        <v>11.037000000000001</v>
      </c>
      <c r="G1573">
        <f>E1573*COS(RADIANS(A1573))</f>
        <v>29.15019303611987</v>
      </c>
      <c r="H1573">
        <f>E1573*SIN(RADIANS(A1573))</f>
        <v>1.3872370598331245</v>
      </c>
    </row>
    <row r="1574" spans="1:8" x14ac:dyDescent="0.3">
      <c r="A1574">
        <v>2.7246100000000002</v>
      </c>
      <c r="B1574">
        <v>11.191000000000001</v>
      </c>
      <c r="C1574">
        <v>1020</v>
      </c>
      <c r="D1574">
        <f>(C1574-$N$7)/$N$6</f>
        <v>18.918918918918919</v>
      </c>
      <c r="E1574">
        <f>36+$D$2-D1574</f>
        <v>28.312312312312315</v>
      </c>
      <c r="F1574">
        <f>B1574</f>
        <v>11.191000000000001</v>
      </c>
      <c r="G1574">
        <f>E1574*COS(RADIANS(A1574))</f>
        <v>28.280306641751199</v>
      </c>
      <c r="H1574">
        <f>E1574*SIN(RADIANS(A1574))</f>
        <v>1.3458397818590964</v>
      </c>
    </row>
    <row r="1575" spans="1:8" x14ac:dyDescent="0.3">
      <c r="A1575">
        <v>2.7246100000000002</v>
      </c>
      <c r="B1575">
        <v>11.343</v>
      </c>
      <c r="C1575">
        <v>1026</v>
      </c>
      <c r="D1575">
        <f>(C1575-$N$7)/$N$6</f>
        <v>19.099099099099099</v>
      </c>
      <c r="E1575">
        <f>36+$D$2-D1575</f>
        <v>28.132132132132135</v>
      </c>
      <c r="F1575">
        <f>B1575</f>
        <v>11.343</v>
      </c>
      <c r="G1575">
        <f>E1575*COS(RADIANS(A1575))</f>
        <v>28.100330146364577</v>
      </c>
      <c r="H1575">
        <f>E1575*SIN(RADIANS(A1575))</f>
        <v>1.3372748277955042</v>
      </c>
    </row>
    <row r="1576" spans="1:8" x14ac:dyDescent="0.3">
      <c r="A1576">
        <v>2.7246100000000002</v>
      </c>
      <c r="B1576">
        <v>11.504</v>
      </c>
      <c r="C1576">
        <v>956</v>
      </c>
      <c r="D1576">
        <f>(C1576-$N$7)/$N$6</f>
        <v>16.996996996996998</v>
      </c>
      <c r="E1576">
        <f>36+$D$2-D1576</f>
        <v>30.234234234234236</v>
      </c>
      <c r="F1576">
        <f>B1576</f>
        <v>11.504</v>
      </c>
      <c r="G1576">
        <f>E1576*COS(RADIANS(A1576))</f>
        <v>30.200055925875166</v>
      </c>
      <c r="H1576">
        <f>E1576*SIN(RADIANS(A1576))</f>
        <v>1.4371992918707448</v>
      </c>
    </row>
    <row r="1577" spans="1:8" x14ac:dyDescent="0.3">
      <c r="A1577">
        <v>2.7246100000000002</v>
      </c>
      <c r="B1577">
        <v>11.664999999999999</v>
      </c>
      <c r="C1577">
        <v>953</v>
      </c>
      <c r="D1577">
        <f>(C1577-$N$7)/$N$6</f>
        <v>16.906906906906908</v>
      </c>
      <c r="E1577">
        <f>36+$D$2-D1577</f>
        <v>30.324324324324326</v>
      </c>
      <c r="F1577">
        <f>B1577</f>
        <v>11.664999999999999</v>
      </c>
      <c r="G1577">
        <f>E1577*COS(RADIANS(A1577))</f>
        <v>30.290044173568475</v>
      </c>
      <c r="H1577">
        <f>E1577*SIN(RADIANS(A1577))</f>
        <v>1.4414817689025408</v>
      </c>
    </row>
    <row r="1578" spans="1:8" x14ac:dyDescent="0.3">
      <c r="A1578">
        <v>2.7246100000000002</v>
      </c>
      <c r="B1578">
        <v>11.824</v>
      </c>
      <c r="C1578">
        <v>949</v>
      </c>
      <c r="D1578">
        <f>(C1578-$N$7)/$N$6</f>
        <v>16.786786786786788</v>
      </c>
      <c r="E1578">
        <f>36+$D$2-D1578</f>
        <v>30.444444444444446</v>
      </c>
      <c r="F1578">
        <f>B1578</f>
        <v>11.824</v>
      </c>
      <c r="G1578">
        <f>E1578*COS(RADIANS(A1578))</f>
        <v>30.410028503826222</v>
      </c>
      <c r="H1578">
        <f>E1578*SIN(RADIANS(A1578))</f>
        <v>1.4471917382782689</v>
      </c>
    </row>
    <row r="1579" spans="1:8" x14ac:dyDescent="0.3">
      <c r="A1579">
        <v>2.7246100000000002</v>
      </c>
      <c r="B1579">
        <v>11.984</v>
      </c>
      <c r="C1579">
        <v>944</v>
      </c>
      <c r="D1579">
        <f>(C1579-$N$7)/$N$6</f>
        <v>16.636636636636638</v>
      </c>
      <c r="E1579">
        <f>36+$D$2-D1579</f>
        <v>30.594594594594597</v>
      </c>
      <c r="F1579">
        <f>B1579</f>
        <v>11.984</v>
      </c>
      <c r="G1579">
        <f>E1579*COS(RADIANS(A1579))</f>
        <v>30.560008916648407</v>
      </c>
      <c r="H1579">
        <f>E1579*SIN(RADIANS(A1579))</f>
        <v>1.4543291999979289</v>
      </c>
    </row>
    <row r="1580" spans="1:8" x14ac:dyDescent="0.3">
      <c r="A1580">
        <v>2.7246100000000002</v>
      </c>
      <c r="B1580">
        <v>12.146000000000001</v>
      </c>
      <c r="C1580">
        <v>940</v>
      </c>
      <c r="D1580">
        <f>(C1580-$N$7)/$N$6</f>
        <v>16.516516516516518</v>
      </c>
      <c r="E1580">
        <f>36+$D$2-D1580</f>
        <v>30.714714714714717</v>
      </c>
      <c r="F1580">
        <f>B1580</f>
        <v>12.146000000000001</v>
      </c>
      <c r="G1580">
        <f>E1580*COS(RADIANS(A1580))</f>
        <v>30.679993246906157</v>
      </c>
      <c r="H1580">
        <f>E1580*SIN(RADIANS(A1580))</f>
        <v>1.460039169373657</v>
      </c>
    </row>
    <row r="1581" spans="1:8" x14ac:dyDescent="0.3">
      <c r="A1581">
        <v>2.7246100000000002</v>
      </c>
      <c r="B1581">
        <v>12.308</v>
      </c>
      <c r="C1581">
        <v>936</v>
      </c>
      <c r="D1581">
        <f>(C1581-$N$7)/$N$6</f>
        <v>16.396396396396398</v>
      </c>
      <c r="E1581">
        <f>36+$D$2-D1581</f>
        <v>30.834834834834837</v>
      </c>
      <c r="F1581">
        <f>B1581</f>
        <v>12.308</v>
      </c>
      <c r="G1581">
        <f>E1581*COS(RADIANS(A1581))</f>
        <v>30.799977577163904</v>
      </c>
      <c r="H1581">
        <f>E1581*SIN(RADIANS(A1581))</f>
        <v>1.4657491387493848</v>
      </c>
    </row>
    <row r="1582" spans="1:8" x14ac:dyDescent="0.3">
      <c r="A1582">
        <v>2.7246100000000002</v>
      </c>
      <c r="B1582">
        <v>12.467000000000001</v>
      </c>
      <c r="C1582">
        <v>931</v>
      </c>
      <c r="D1582">
        <f>(C1582-$N$7)/$N$6</f>
        <v>16.246246246246248</v>
      </c>
      <c r="E1582">
        <f>36+$D$2-D1582</f>
        <v>30.984984984984987</v>
      </c>
      <c r="F1582">
        <f>B1582</f>
        <v>12.467000000000001</v>
      </c>
      <c r="G1582">
        <f>E1582*COS(RADIANS(A1582))</f>
        <v>30.949957989986089</v>
      </c>
      <c r="H1582">
        <f>E1582*SIN(RADIANS(A1582))</f>
        <v>1.4728866004690448</v>
      </c>
    </row>
    <row r="1583" spans="1:8" x14ac:dyDescent="0.3">
      <c r="A1583">
        <v>2.7246100000000002</v>
      </c>
      <c r="B1583">
        <v>12.632</v>
      </c>
      <c r="C1583">
        <v>927</v>
      </c>
      <c r="D1583">
        <f>(C1583-$N$7)/$N$6</f>
        <v>16.126126126126128</v>
      </c>
      <c r="E1583">
        <f>36+$D$2-D1583</f>
        <v>31.105105105105107</v>
      </c>
      <c r="F1583">
        <f>B1583</f>
        <v>12.632</v>
      </c>
      <c r="G1583">
        <f>E1583*COS(RADIANS(A1583))</f>
        <v>31.069942320243836</v>
      </c>
      <c r="H1583">
        <f>E1583*SIN(RADIANS(A1583))</f>
        <v>1.4785965698447729</v>
      </c>
    </row>
    <row r="1584" spans="1:8" x14ac:dyDescent="0.3">
      <c r="A1584">
        <v>2.7246100000000002</v>
      </c>
      <c r="B1584">
        <v>12.798</v>
      </c>
      <c r="C1584">
        <v>923</v>
      </c>
      <c r="D1584">
        <f>(C1584-$N$7)/$N$6</f>
        <v>16.006006006006007</v>
      </c>
      <c r="E1584">
        <f>36+$D$2-D1584</f>
        <v>31.225225225225227</v>
      </c>
      <c r="F1584">
        <f>B1584</f>
        <v>12.798</v>
      </c>
      <c r="G1584">
        <f>E1584*COS(RADIANS(A1584))</f>
        <v>31.189926650501583</v>
      </c>
      <c r="H1584">
        <f>E1584*SIN(RADIANS(A1584))</f>
        <v>1.484306539220501</v>
      </c>
    </row>
    <row r="1585" spans="1:8" x14ac:dyDescent="0.3">
      <c r="A1585">
        <v>2.7246100000000002</v>
      </c>
      <c r="B1585">
        <v>12.958</v>
      </c>
      <c r="C1585">
        <v>920</v>
      </c>
      <c r="D1585">
        <f>(C1585-$N$7)/$N$6</f>
        <v>15.915915915915917</v>
      </c>
      <c r="E1585">
        <f>36+$D$2-D1585</f>
        <v>31.315315315315317</v>
      </c>
      <c r="F1585">
        <f>B1585</f>
        <v>12.958</v>
      </c>
      <c r="G1585">
        <f>E1585*COS(RADIANS(A1585))</f>
        <v>31.279914898194896</v>
      </c>
      <c r="H1585">
        <f>E1585*SIN(RADIANS(A1585))</f>
        <v>1.488589016252297</v>
      </c>
    </row>
    <row r="1586" spans="1:8" x14ac:dyDescent="0.3">
      <c r="A1586">
        <v>2.7246100000000002</v>
      </c>
      <c r="B1586">
        <v>13.114000000000001</v>
      </c>
      <c r="C1586">
        <v>916</v>
      </c>
      <c r="D1586">
        <f>(C1586-$N$7)/$N$6</f>
        <v>15.795795795795797</v>
      </c>
      <c r="E1586">
        <f>36+$D$2-D1586</f>
        <v>31.435435435435437</v>
      </c>
      <c r="F1586">
        <f>B1586</f>
        <v>13.114000000000001</v>
      </c>
      <c r="G1586">
        <f>E1586*COS(RADIANS(A1586))</f>
        <v>31.399899228452643</v>
      </c>
      <c r="H1586">
        <f>E1586*SIN(RADIANS(A1586))</f>
        <v>1.4942989856280251</v>
      </c>
    </row>
    <row r="1587" spans="1:8" x14ac:dyDescent="0.3">
      <c r="A1587">
        <v>2.7246100000000002</v>
      </c>
      <c r="B1587">
        <v>13.266</v>
      </c>
      <c r="C1587">
        <v>912</v>
      </c>
      <c r="D1587">
        <f>(C1587-$N$7)/$N$6</f>
        <v>15.675675675675677</v>
      </c>
      <c r="E1587">
        <f>36+$D$2-D1587</f>
        <v>31.555555555555557</v>
      </c>
      <c r="F1587">
        <f>B1587</f>
        <v>13.266</v>
      </c>
      <c r="G1587">
        <f>E1587*COS(RADIANS(A1587))</f>
        <v>31.51988355871039</v>
      </c>
      <c r="H1587">
        <f>E1587*SIN(RADIANS(A1587))</f>
        <v>1.500008955003753</v>
      </c>
    </row>
    <row r="1588" spans="1:8" x14ac:dyDescent="0.3">
      <c r="A1588">
        <v>2.7246100000000002</v>
      </c>
      <c r="B1588">
        <v>13.423</v>
      </c>
      <c r="C1588">
        <v>908</v>
      </c>
      <c r="D1588">
        <f>(C1588-$N$7)/$N$6</f>
        <v>15.555555555555557</v>
      </c>
      <c r="E1588">
        <f>36+$D$2-D1588</f>
        <v>31.675675675675677</v>
      </c>
      <c r="F1588">
        <f>B1588</f>
        <v>13.423</v>
      </c>
      <c r="G1588">
        <f>E1588*COS(RADIANS(A1588))</f>
        <v>31.639867888968141</v>
      </c>
      <c r="H1588">
        <f>E1588*SIN(RADIANS(A1588))</f>
        <v>1.5057189243794811</v>
      </c>
    </row>
    <row r="1589" spans="1:8" x14ac:dyDescent="0.3">
      <c r="A1589">
        <v>2.7246100000000002</v>
      </c>
      <c r="B1589">
        <v>13.583</v>
      </c>
      <c r="C1589">
        <v>904</v>
      </c>
      <c r="D1589">
        <f>(C1589-$N$7)/$N$6</f>
        <v>15.435435435435437</v>
      </c>
      <c r="E1589">
        <f>36+$D$2-D1589</f>
        <v>31.795795795795797</v>
      </c>
      <c r="F1589">
        <f>B1589</f>
        <v>13.583</v>
      </c>
      <c r="G1589">
        <f>E1589*COS(RADIANS(A1589))</f>
        <v>31.759852219225888</v>
      </c>
      <c r="H1589">
        <f>E1589*SIN(RADIANS(A1589))</f>
        <v>1.5114288937552092</v>
      </c>
    </row>
    <row r="1590" spans="1:8" x14ac:dyDescent="0.3">
      <c r="A1590">
        <v>2.7246100000000002</v>
      </c>
      <c r="B1590">
        <v>13.744</v>
      </c>
      <c r="C1590">
        <v>901</v>
      </c>
      <c r="D1590">
        <f>(C1590-$N$7)/$N$6</f>
        <v>15.345345345345347</v>
      </c>
      <c r="E1590">
        <f>36+$D$2-D1590</f>
        <v>31.885885885885887</v>
      </c>
      <c r="F1590">
        <f>B1590</f>
        <v>13.744</v>
      </c>
      <c r="G1590">
        <f>E1590*COS(RADIANS(A1590))</f>
        <v>31.849840466919197</v>
      </c>
      <c r="H1590">
        <f>E1590*SIN(RADIANS(A1590))</f>
        <v>1.5157113707870051</v>
      </c>
    </row>
    <row r="1591" spans="1:8" x14ac:dyDescent="0.3">
      <c r="A1591">
        <v>2.7246100000000002</v>
      </c>
      <c r="B1591">
        <v>13.901999999999999</v>
      </c>
      <c r="C1591">
        <v>899</v>
      </c>
      <c r="D1591">
        <f>(C1591-$N$7)/$N$6</f>
        <v>15.285285285285287</v>
      </c>
      <c r="E1591">
        <f>36+$D$2-D1591</f>
        <v>31.945945945945947</v>
      </c>
      <c r="F1591">
        <f>B1591</f>
        <v>13.901999999999999</v>
      </c>
      <c r="G1591">
        <f>E1591*COS(RADIANS(A1591))</f>
        <v>31.909832632048072</v>
      </c>
      <c r="H1591">
        <f>E1591*SIN(RADIANS(A1591))</f>
        <v>1.5185663554748692</v>
      </c>
    </row>
    <row r="1592" spans="1:8" x14ac:dyDescent="0.3">
      <c r="A1592">
        <v>2.7246100000000002</v>
      </c>
      <c r="B1592">
        <v>14.065</v>
      </c>
      <c r="C1592">
        <v>894</v>
      </c>
      <c r="D1592">
        <f>(C1592-$N$7)/$N$6</f>
        <v>15.135135135135137</v>
      </c>
      <c r="E1592">
        <f>36+$D$2-D1592</f>
        <v>32.096096096096097</v>
      </c>
      <c r="F1592">
        <f>B1592</f>
        <v>14.065</v>
      </c>
      <c r="G1592">
        <f>E1592*COS(RADIANS(A1592))</f>
        <v>32.059813044870261</v>
      </c>
      <c r="H1592">
        <f>E1592*SIN(RADIANS(A1592))</f>
        <v>1.5257038171945292</v>
      </c>
    </row>
    <row r="1593" spans="1:8" x14ac:dyDescent="0.3">
      <c r="A1593">
        <v>2.7246100000000002</v>
      </c>
      <c r="B1593">
        <v>14.226000000000001</v>
      </c>
      <c r="C1593">
        <v>892</v>
      </c>
      <c r="D1593">
        <f>(C1593-$N$7)/$N$6</f>
        <v>15.075075075075077</v>
      </c>
      <c r="E1593">
        <f>36+$D$2-D1593</f>
        <v>32.156156156156158</v>
      </c>
      <c r="F1593">
        <f>B1593</f>
        <v>14.226000000000001</v>
      </c>
      <c r="G1593">
        <f>E1593*COS(RADIANS(A1593))</f>
        <v>32.119805209999129</v>
      </c>
      <c r="H1593">
        <f>E1593*SIN(RADIANS(A1593))</f>
        <v>1.5285588018823932</v>
      </c>
    </row>
    <row r="1594" spans="1:8" x14ac:dyDescent="0.3">
      <c r="A1594">
        <v>2.7246100000000002</v>
      </c>
      <c r="B1594">
        <v>14.385999999999999</v>
      </c>
      <c r="C1594">
        <v>887</v>
      </c>
      <c r="D1594">
        <f>(C1594-$N$7)/$N$6</f>
        <v>14.924924924924927</v>
      </c>
      <c r="E1594">
        <f>36+$D$2-D1594</f>
        <v>32.306306306306311</v>
      </c>
      <c r="F1594">
        <f>B1594</f>
        <v>14.385999999999999</v>
      </c>
      <c r="G1594">
        <f>E1594*COS(RADIANS(A1594))</f>
        <v>32.269785622821317</v>
      </c>
      <c r="H1594">
        <f>E1594*SIN(RADIANS(A1594))</f>
        <v>1.5356962636020535</v>
      </c>
    </row>
    <row r="1595" spans="1:8" x14ac:dyDescent="0.3">
      <c r="A1595">
        <v>2.7246100000000002</v>
      </c>
      <c r="B1595">
        <v>14.547000000000001</v>
      </c>
      <c r="C1595">
        <v>884</v>
      </c>
      <c r="D1595">
        <f>(C1595-$N$7)/$N$6</f>
        <v>14.834834834834837</v>
      </c>
      <c r="E1595">
        <f>36+$D$2-D1595</f>
        <v>32.396396396396398</v>
      </c>
      <c r="F1595">
        <f>B1595</f>
        <v>14.547000000000001</v>
      </c>
      <c r="G1595">
        <f>E1595*COS(RADIANS(A1595))</f>
        <v>32.35977387051463</v>
      </c>
      <c r="H1595">
        <f>E1595*SIN(RADIANS(A1595))</f>
        <v>1.5399787406338492</v>
      </c>
    </row>
    <row r="1596" spans="1:8" x14ac:dyDescent="0.3">
      <c r="A1596">
        <v>2.7246100000000002</v>
      </c>
      <c r="B1596">
        <v>14.714</v>
      </c>
      <c r="C1596">
        <v>880</v>
      </c>
      <c r="D1596">
        <f>(C1596-$N$7)/$N$6</f>
        <v>14.714714714714717</v>
      </c>
      <c r="E1596">
        <f>36+$D$2-D1596</f>
        <v>32.516516516516518</v>
      </c>
      <c r="F1596">
        <f>B1596</f>
        <v>14.714</v>
      </c>
      <c r="G1596">
        <f>E1596*COS(RADIANS(A1596))</f>
        <v>32.479758200772373</v>
      </c>
      <c r="H1596">
        <f>E1596*SIN(RADIANS(A1596))</f>
        <v>1.5456887100095773</v>
      </c>
    </row>
    <row r="1597" spans="1:8" x14ac:dyDescent="0.3">
      <c r="A1597">
        <v>2.7246100000000002</v>
      </c>
      <c r="B1597">
        <v>14.878</v>
      </c>
      <c r="C1597">
        <v>878</v>
      </c>
      <c r="D1597">
        <f>(C1597-$N$7)/$N$6</f>
        <v>14.654654654654657</v>
      </c>
      <c r="E1597">
        <f>36+$D$2-D1597</f>
        <v>32.576576576576578</v>
      </c>
      <c r="F1597">
        <f>B1597</f>
        <v>14.878</v>
      </c>
      <c r="G1597">
        <f>E1597*COS(RADIANS(A1597))</f>
        <v>32.539750365901249</v>
      </c>
      <c r="H1597">
        <f>E1597*SIN(RADIANS(A1597))</f>
        <v>1.5485436946974414</v>
      </c>
    </row>
    <row r="1598" spans="1:8" x14ac:dyDescent="0.3">
      <c r="A1598">
        <v>2.7246100000000002</v>
      </c>
      <c r="B1598">
        <v>15.035</v>
      </c>
      <c r="C1598">
        <v>874</v>
      </c>
      <c r="D1598">
        <f>(C1598-$N$7)/$N$6</f>
        <v>14.534534534534536</v>
      </c>
      <c r="E1598">
        <f>36+$D$2-D1598</f>
        <v>32.696696696696698</v>
      </c>
      <c r="F1598">
        <f>B1598</f>
        <v>15.035</v>
      </c>
      <c r="G1598">
        <f>E1598*COS(RADIANS(A1598))</f>
        <v>32.659734696158999</v>
      </c>
      <c r="H1598">
        <f>E1598*SIN(RADIANS(A1598))</f>
        <v>1.5542536640731692</v>
      </c>
    </row>
    <row r="1599" spans="1:8" x14ac:dyDescent="0.3">
      <c r="A1599">
        <v>2.7246100000000002</v>
      </c>
      <c r="B1599">
        <v>15.186999999999999</v>
      </c>
      <c r="C1599">
        <v>872</v>
      </c>
      <c r="D1599">
        <f>(C1599-$N$7)/$N$6</f>
        <v>14.474474474474476</v>
      </c>
      <c r="E1599">
        <f>36+$D$2-D1599</f>
        <v>32.756756756756758</v>
      </c>
      <c r="F1599">
        <f>B1599</f>
        <v>15.186999999999999</v>
      </c>
      <c r="G1599">
        <f>E1599*COS(RADIANS(A1599))</f>
        <v>32.719726861287867</v>
      </c>
      <c r="H1599">
        <f>E1599*SIN(RADIANS(A1599))</f>
        <v>1.5571086487610333</v>
      </c>
    </row>
    <row r="1600" spans="1:8" x14ac:dyDescent="0.3">
      <c r="A1600">
        <v>2.7246100000000002</v>
      </c>
      <c r="B1600">
        <v>15.34</v>
      </c>
      <c r="C1600">
        <v>870</v>
      </c>
      <c r="D1600">
        <f>(C1600-$N$7)/$N$6</f>
        <v>14.414414414414416</v>
      </c>
      <c r="E1600">
        <f>36+$D$2-D1600</f>
        <v>32.816816816816818</v>
      </c>
      <c r="F1600">
        <f>B1600</f>
        <v>15.34</v>
      </c>
      <c r="G1600">
        <f>E1600*COS(RADIANS(A1600))</f>
        <v>32.779719026416743</v>
      </c>
      <c r="H1600">
        <f>E1600*SIN(RADIANS(A1600))</f>
        <v>1.5599636334488973</v>
      </c>
    </row>
    <row r="1601" spans="1:8" x14ac:dyDescent="0.3">
      <c r="A1601">
        <v>2.7246100000000002</v>
      </c>
      <c r="B1601">
        <v>15.502000000000001</v>
      </c>
      <c r="C1601">
        <v>867</v>
      </c>
      <c r="D1601">
        <f>(C1601-$N$7)/$N$6</f>
        <v>14.324324324324326</v>
      </c>
      <c r="E1601">
        <f>36+$D$2-D1601</f>
        <v>32.906906906906912</v>
      </c>
      <c r="F1601">
        <f>B1601</f>
        <v>15.502000000000001</v>
      </c>
      <c r="G1601">
        <f>E1601*COS(RADIANS(A1601))</f>
        <v>32.869707274110056</v>
      </c>
      <c r="H1601">
        <f>E1601*SIN(RADIANS(A1601))</f>
        <v>1.5642461104806935</v>
      </c>
    </row>
    <row r="1602" spans="1:8" x14ac:dyDescent="0.3">
      <c r="A1602">
        <v>2.7246100000000002</v>
      </c>
      <c r="B1602">
        <v>15.662000000000001</v>
      </c>
      <c r="C1602">
        <v>864</v>
      </c>
      <c r="D1602">
        <f>(C1602-$N$7)/$N$6</f>
        <v>14.234234234234236</v>
      </c>
      <c r="E1602">
        <f>36+$D$2-D1602</f>
        <v>32.996996996996998</v>
      </c>
      <c r="F1602">
        <f>B1602</f>
        <v>15.662000000000001</v>
      </c>
      <c r="G1602">
        <f>E1602*COS(RADIANS(A1602))</f>
        <v>32.959695521803368</v>
      </c>
      <c r="H1602">
        <f>E1602*SIN(RADIANS(A1602))</f>
        <v>1.5685285875124892</v>
      </c>
    </row>
    <row r="1603" spans="1:8" x14ac:dyDescent="0.3">
      <c r="A1603">
        <v>2.7246100000000002</v>
      </c>
      <c r="B1603">
        <v>15.82</v>
      </c>
      <c r="C1603">
        <v>861</v>
      </c>
      <c r="D1603">
        <f>(C1603-$N$7)/$N$6</f>
        <v>14.144144144144146</v>
      </c>
      <c r="E1603">
        <f>36+$D$2-D1603</f>
        <v>33.087087087087085</v>
      </c>
      <c r="F1603">
        <f>B1603</f>
        <v>15.82</v>
      </c>
      <c r="G1603">
        <f>E1603*COS(RADIANS(A1603))</f>
        <v>33.049683769496674</v>
      </c>
      <c r="H1603">
        <f>E1603*SIN(RADIANS(A1603))</f>
        <v>1.5728110645442852</v>
      </c>
    </row>
    <row r="1604" spans="1:8" x14ac:dyDescent="0.3">
      <c r="A1604">
        <v>2.7246100000000002</v>
      </c>
      <c r="B1604">
        <v>15.98</v>
      </c>
      <c r="C1604">
        <v>858</v>
      </c>
      <c r="D1604">
        <f>(C1604-$N$7)/$N$6</f>
        <v>14.054054054054054</v>
      </c>
      <c r="E1604">
        <f>36+$D$2-D1604</f>
        <v>33.177177177177178</v>
      </c>
      <c r="F1604">
        <f>B1604</f>
        <v>15.98</v>
      </c>
      <c r="G1604">
        <f>E1604*COS(RADIANS(A1604))</f>
        <v>33.139672017189987</v>
      </c>
      <c r="H1604">
        <f>E1604*SIN(RADIANS(A1604))</f>
        <v>1.5770935415760814</v>
      </c>
    </row>
    <row r="1605" spans="1:8" x14ac:dyDescent="0.3">
      <c r="A1605">
        <v>2.7246100000000002</v>
      </c>
      <c r="B1605">
        <v>16.143000000000001</v>
      </c>
      <c r="C1605">
        <v>855</v>
      </c>
      <c r="D1605">
        <f>(C1605-$N$7)/$N$6</f>
        <v>13.963963963963964</v>
      </c>
      <c r="E1605">
        <f>36+$D$2-D1605</f>
        <v>33.267267267267272</v>
      </c>
      <c r="F1605">
        <f>B1605</f>
        <v>16.143000000000001</v>
      </c>
      <c r="G1605">
        <f>E1605*COS(RADIANS(A1605))</f>
        <v>33.2296602648833</v>
      </c>
      <c r="H1605">
        <f>E1605*SIN(RADIANS(A1605))</f>
        <v>1.5813760186078776</v>
      </c>
    </row>
    <row r="1606" spans="1:8" x14ac:dyDescent="0.3">
      <c r="A1606">
        <v>2.7246100000000002</v>
      </c>
      <c r="B1606">
        <v>16.303999999999998</v>
      </c>
      <c r="C1606">
        <v>854</v>
      </c>
      <c r="D1606">
        <f>(C1606-$N$7)/$N$6</f>
        <v>13.933933933933934</v>
      </c>
      <c r="E1606">
        <f>36+$D$2-D1606</f>
        <v>33.297297297297298</v>
      </c>
      <c r="F1606">
        <f>B1606</f>
        <v>16.303999999999998</v>
      </c>
      <c r="G1606">
        <f>E1606*COS(RADIANS(A1606))</f>
        <v>33.259656347447738</v>
      </c>
      <c r="H1606">
        <f>E1606*SIN(RADIANS(A1606))</f>
        <v>1.5828035109518095</v>
      </c>
    </row>
    <row r="1607" spans="1:8" x14ac:dyDescent="0.3">
      <c r="A1607">
        <v>2.7246100000000002</v>
      </c>
      <c r="B1607">
        <v>16.463999999999999</v>
      </c>
      <c r="C1607">
        <v>851</v>
      </c>
      <c r="D1607">
        <f>(C1607-$N$7)/$N$6</f>
        <v>13.843843843843844</v>
      </c>
      <c r="E1607">
        <f>36+$D$2-D1607</f>
        <v>33.387387387387392</v>
      </c>
      <c r="F1607">
        <f>B1607</f>
        <v>16.463999999999999</v>
      </c>
      <c r="G1607">
        <f>E1607*COS(RADIANS(A1607))</f>
        <v>33.349644595141051</v>
      </c>
      <c r="H1607">
        <f>E1607*SIN(RADIANS(A1607))</f>
        <v>1.5870859879836057</v>
      </c>
    </row>
    <row r="1608" spans="1:8" x14ac:dyDescent="0.3">
      <c r="A1608">
        <v>2.7246100000000002</v>
      </c>
      <c r="B1608">
        <v>16.631</v>
      </c>
      <c r="C1608">
        <v>848</v>
      </c>
      <c r="D1608">
        <f>(C1608-$N$7)/$N$6</f>
        <v>13.753753753753754</v>
      </c>
      <c r="E1608">
        <f>36+$D$2-D1608</f>
        <v>33.477477477477478</v>
      </c>
      <c r="F1608">
        <f>B1608</f>
        <v>16.631</v>
      </c>
      <c r="G1608">
        <f>E1608*COS(RADIANS(A1608))</f>
        <v>33.439632842834357</v>
      </c>
      <c r="H1608">
        <f>E1608*SIN(RADIANS(A1608))</f>
        <v>1.5913684650154014</v>
      </c>
    </row>
    <row r="1609" spans="1:8" x14ac:dyDescent="0.3">
      <c r="A1609">
        <v>2.7246100000000002</v>
      </c>
      <c r="B1609">
        <v>16.792000000000002</v>
      </c>
      <c r="C1609">
        <v>846</v>
      </c>
      <c r="D1609">
        <f>(C1609-$N$7)/$N$6</f>
        <v>13.693693693693694</v>
      </c>
      <c r="E1609">
        <f>36+$D$2-D1609</f>
        <v>33.537537537537538</v>
      </c>
      <c r="F1609">
        <f>B1609</f>
        <v>16.792000000000002</v>
      </c>
      <c r="G1609">
        <f>E1609*COS(RADIANS(A1609))</f>
        <v>33.499625007963232</v>
      </c>
      <c r="H1609">
        <f>E1609*SIN(RADIANS(A1609))</f>
        <v>1.5942234497032655</v>
      </c>
    </row>
    <row r="1610" spans="1:8" x14ac:dyDescent="0.3">
      <c r="A1610">
        <v>2.7246100000000002</v>
      </c>
      <c r="B1610">
        <v>16.952999999999999</v>
      </c>
      <c r="C1610">
        <v>844</v>
      </c>
      <c r="D1610">
        <f>(C1610-$N$7)/$N$6</f>
        <v>13.633633633633634</v>
      </c>
      <c r="E1610">
        <f>36+$D$2-D1610</f>
        <v>33.597597597597598</v>
      </c>
      <c r="F1610">
        <f>B1610</f>
        <v>16.952999999999999</v>
      </c>
      <c r="G1610">
        <f>E1610*COS(RADIANS(A1610))</f>
        <v>33.559617173092107</v>
      </c>
      <c r="H1610">
        <f>E1610*SIN(RADIANS(A1610))</f>
        <v>1.5970784343911295</v>
      </c>
    </row>
    <row r="1611" spans="1:8" x14ac:dyDescent="0.3">
      <c r="A1611">
        <v>2.7246100000000002</v>
      </c>
      <c r="B1611">
        <v>17.109000000000002</v>
      </c>
      <c r="C1611">
        <v>841</v>
      </c>
      <c r="D1611">
        <f>(C1611-$N$7)/$N$6</f>
        <v>13.543543543543544</v>
      </c>
      <c r="E1611">
        <f>36+$D$2-D1611</f>
        <v>33.687687687687692</v>
      </c>
      <c r="F1611">
        <f>B1611</f>
        <v>17.109000000000002</v>
      </c>
      <c r="G1611">
        <f>E1611*COS(RADIANS(A1611))</f>
        <v>33.64960542078542</v>
      </c>
      <c r="H1611">
        <f>E1611*SIN(RADIANS(A1611))</f>
        <v>1.6013609114229257</v>
      </c>
    </row>
    <row r="1612" spans="1:8" x14ac:dyDescent="0.3">
      <c r="A1612">
        <v>2.7246100000000002</v>
      </c>
      <c r="B1612">
        <v>17.260000000000002</v>
      </c>
      <c r="C1612">
        <v>839</v>
      </c>
      <c r="D1612">
        <f>(C1612-$N$7)/$N$6</f>
        <v>13.483483483483484</v>
      </c>
      <c r="E1612">
        <f>36+$D$2-D1612</f>
        <v>33.747747747747752</v>
      </c>
      <c r="F1612">
        <f>B1612</f>
        <v>17.260000000000002</v>
      </c>
      <c r="G1612">
        <f>E1612*COS(RADIANS(A1612))</f>
        <v>33.709597585914295</v>
      </c>
      <c r="H1612">
        <f>E1612*SIN(RADIANS(A1612))</f>
        <v>1.6042158961107897</v>
      </c>
    </row>
    <row r="1613" spans="1:8" x14ac:dyDescent="0.3">
      <c r="A1613">
        <v>2.7246100000000002</v>
      </c>
      <c r="B1613">
        <v>17.419</v>
      </c>
      <c r="C1613">
        <v>837</v>
      </c>
      <c r="D1613">
        <f>(C1613-$N$7)/$N$6</f>
        <v>13.423423423423424</v>
      </c>
      <c r="E1613">
        <f>36+$D$2-D1613</f>
        <v>33.807807807807812</v>
      </c>
      <c r="F1613">
        <f>B1613</f>
        <v>17.419</v>
      </c>
      <c r="G1613">
        <f>E1613*COS(RADIANS(A1613))</f>
        <v>33.769589751043171</v>
      </c>
      <c r="H1613">
        <f>E1613*SIN(RADIANS(A1613))</f>
        <v>1.6070708807986538</v>
      </c>
    </row>
    <row r="1614" spans="1:8" x14ac:dyDescent="0.3">
      <c r="A1614">
        <v>2.7246100000000002</v>
      </c>
      <c r="B1614">
        <v>17.579000000000001</v>
      </c>
      <c r="C1614">
        <v>834</v>
      </c>
      <c r="D1614">
        <f>(C1614-$N$7)/$N$6</f>
        <v>13.333333333333334</v>
      </c>
      <c r="E1614">
        <f>36+$D$2-D1614</f>
        <v>33.897897897897899</v>
      </c>
      <c r="F1614">
        <f>B1614</f>
        <v>17.579000000000001</v>
      </c>
      <c r="G1614">
        <f>E1614*COS(RADIANS(A1614))</f>
        <v>33.859577998736476</v>
      </c>
      <c r="H1614">
        <f>E1614*SIN(RADIANS(A1614))</f>
        <v>1.6113533578304495</v>
      </c>
    </row>
    <row r="1615" spans="1:8" x14ac:dyDescent="0.3">
      <c r="A1615">
        <v>2.7246100000000002</v>
      </c>
      <c r="B1615">
        <v>17.739000000000001</v>
      </c>
      <c r="C1615">
        <v>833</v>
      </c>
      <c r="D1615">
        <f>(C1615-$N$7)/$N$6</f>
        <v>13.303303303303304</v>
      </c>
      <c r="E1615">
        <f>36+$D$2-D1615</f>
        <v>33.927927927927932</v>
      </c>
      <c r="F1615">
        <f>B1615</f>
        <v>17.739000000000001</v>
      </c>
      <c r="G1615">
        <f>E1615*COS(RADIANS(A1615))</f>
        <v>33.889574081300914</v>
      </c>
      <c r="H1615">
        <f>E1615*SIN(RADIANS(A1615))</f>
        <v>1.6127808501743817</v>
      </c>
    </row>
    <row r="1616" spans="1:8" x14ac:dyDescent="0.3">
      <c r="A1616">
        <v>2.7246100000000002</v>
      </c>
      <c r="B1616">
        <v>17.898</v>
      </c>
      <c r="C1616">
        <v>832</v>
      </c>
      <c r="D1616">
        <f>(C1616-$N$7)/$N$6</f>
        <v>13.273273273273274</v>
      </c>
      <c r="E1616">
        <f>36+$D$2-D1616</f>
        <v>33.957957957957959</v>
      </c>
      <c r="F1616">
        <f>B1616</f>
        <v>17.898</v>
      </c>
      <c r="G1616">
        <f>E1616*COS(RADIANS(A1616))</f>
        <v>33.919570163865352</v>
      </c>
      <c r="H1616">
        <f>E1616*SIN(RADIANS(A1616))</f>
        <v>1.6142083425183136</v>
      </c>
    </row>
    <row r="1617" spans="1:8" x14ac:dyDescent="0.3">
      <c r="A1617">
        <v>2.7246100000000002</v>
      </c>
      <c r="B1617">
        <v>18.059000000000001</v>
      </c>
      <c r="C1617">
        <v>830</v>
      </c>
      <c r="D1617">
        <f>(C1617-$N$7)/$N$6</f>
        <v>13.213213213213214</v>
      </c>
      <c r="E1617">
        <f>36+$D$2-D1617</f>
        <v>34.018018018018019</v>
      </c>
      <c r="F1617">
        <f>B1617</f>
        <v>18.059000000000001</v>
      </c>
      <c r="G1617">
        <f>E1617*COS(RADIANS(A1617))</f>
        <v>33.979562328994227</v>
      </c>
      <c r="H1617">
        <f>E1617*SIN(RADIANS(A1617))</f>
        <v>1.6170633272061776</v>
      </c>
    </row>
    <row r="1618" spans="1:8" x14ac:dyDescent="0.3">
      <c r="A1618">
        <v>2.7246100000000002</v>
      </c>
      <c r="B1618">
        <v>18.22</v>
      </c>
      <c r="C1618">
        <v>828</v>
      </c>
      <c r="D1618">
        <f>(C1618-$N$7)/$N$6</f>
        <v>13.153153153153154</v>
      </c>
      <c r="E1618">
        <f>36+$D$2-D1618</f>
        <v>34.078078078078079</v>
      </c>
      <c r="F1618">
        <f>B1618</f>
        <v>18.22</v>
      </c>
      <c r="G1618">
        <f>E1618*COS(RADIANS(A1618))</f>
        <v>34.039554494123095</v>
      </c>
      <c r="H1618">
        <f>E1618*SIN(RADIANS(A1618))</f>
        <v>1.6199183118940417</v>
      </c>
    </row>
    <row r="1619" spans="1:8" x14ac:dyDescent="0.3">
      <c r="A1619">
        <v>2.7246100000000002</v>
      </c>
      <c r="B1619">
        <v>18.381</v>
      </c>
      <c r="C1619">
        <v>826</v>
      </c>
      <c r="D1619">
        <f>(C1619-$N$7)/$N$6</f>
        <v>13.093093093093094</v>
      </c>
      <c r="E1619">
        <f>36+$D$2-D1619</f>
        <v>34.138138138138139</v>
      </c>
      <c r="F1619">
        <f>B1619</f>
        <v>18.381</v>
      </c>
      <c r="G1619">
        <f>E1619*COS(RADIANS(A1619))</f>
        <v>34.09954665925197</v>
      </c>
      <c r="H1619">
        <f>E1619*SIN(RADIANS(A1619))</f>
        <v>1.6227732965819055</v>
      </c>
    </row>
    <row r="1620" spans="1:8" x14ac:dyDescent="0.3">
      <c r="A1620">
        <v>2.7246100000000002</v>
      </c>
      <c r="B1620">
        <v>18.541</v>
      </c>
      <c r="C1620">
        <v>824</v>
      </c>
      <c r="D1620">
        <f>(C1620-$N$7)/$N$6</f>
        <v>13.033033033033034</v>
      </c>
      <c r="E1620">
        <f>36+$D$2-D1620</f>
        <v>34.198198198198199</v>
      </c>
      <c r="F1620">
        <f>B1620</f>
        <v>18.541</v>
      </c>
      <c r="G1620">
        <f>E1620*COS(RADIANS(A1620))</f>
        <v>34.159538824380846</v>
      </c>
      <c r="H1620">
        <f>E1620*SIN(RADIANS(A1620))</f>
        <v>1.6256282812697695</v>
      </c>
    </row>
    <row r="1621" spans="1:8" x14ac:dyDescent="0.3">
      <c r="A1621">
        <v>2.7246100000000002</v>
      </c>
      <c r="B1621">
        <v>18.709</v>
      </c>
      <c r="C1621">
        <v>821</v>
      </c>
      <c r="D1621">
        <f>(C1621-$N$7)/$N$6</f>
        <v>12.942942942942944</v>
      </c>
      <c r="E1621">
        <f>36+$D$2-D1621</f>
        <v>34.288288288288292</v>
      </c>
      <c r="F1621">
        <f>B1621</f>
        <v>18.709</v>
      </c>
      <c r="G1621">
        <f>E1621*COS(RADIANS(A1621))</f>
        <v>34.249527072074159</v>
      </c>
      <c r="H1621">
        <f>E1621*SIN(RADIANS(A1621))</f>
        <v>1.6299107583015657</v>
      </c>
    </row>
    <row r="1622" spans="1:8" x14ac:dyDescent="0.3">
      <c r="A1622">
        <v>2.7246100000000002</v>
      </c>
      <c r="B1622">
        <v>18.87</v>
      </c>
      <c r="C1622">
        <v>820</v>
      </c>
      <c r="D1622">
        <f>(C1622-$N$7)/$N$6</f>
        <v>12.912912912912914</v>
      </c>
      <c r="E1622">
        <f>36+$D$2-D1622</f>
        <v>34.318318318318319</v>
      </c>
      <c r="F1622">
        <f>B1622</f>
        <v>18.87</v>
      </c>
      <c r="G1622">
        <f>E1622*COS(RADIANS(A1622))</f>
        <v>34.279523154638596</v>
      </c>
      <c r="H1622">
        <f>E1622*SIN(RADIANS(A1622))</f>
        <v>1.6313382506454976</v>
      </c>
    </row>
    <row r="1623" spans="1:8" x14ac:dyDescent="0.3">
      <c r="A1623">
        <v>2.7246100000000002</v>
      </c>
      <c r="B1623">
        <v>19.027999999999999</v>
      </c>
      <c r="C1623">
        <v>819</v>
      </c>
      <c r="D1623">
        <f>(C1623-$N$7)/$N$6</f>
        <v>12.882882882882884</v>
      </c>
      <c r="E1623">
        <f>36+$D$2-D1623</f>
        <v>34.348348348348352</v>
      </c>
      <c r="F1623">
        <f>B1623</f>
        <v>19.027999999999999</v>
      </c>
      <c r="G1623">
        <f>E1623*COS(RADIANS(A1623))</f>
        <v>34.309519237203034</v>
      </c>
      <c r="H1623">
        <f>E1623*SIN(RADIANS(A1623))</f>
        <v>1.6327657429894298</v>
      </c>
    </row>
    <row r="1624" spans="1:8" x14ac:dyDescent="0.3">
      <c r="A1624">
        <v>2.7246100000000002</v>
      </c>
      <c r="B1624">
        <v>19.18</v>
      </c>
      <c r="C1624">
        <v>817</v>
      </c>
      <c r="D1624">
        <f>(C1624-$N$7)/$N$6</f>
        <v>12.822822822822824</v>
      </c>
      <c r="E1624">
        <f>36+$D$2-D1624</f>
        <v>34.408408408408413</v>
      </c>
      <c r="F1624">
        <f>B1624</f>
        <v>19.18</v>
      </c>
      <c r="G1624">
        <f>E1624*COS(RADIANS(A1624))</f>
        <v>34.369511402331909</v>
      </c>
      <c r="H1624">
        <f>E1624*SIN(RADIANS(A1624))</f>
        <v>1.6356207276772938</v>
      </c>
    </row>
    <row r="1625" spans="1:8" x14ac:dyDescent="0.3">
      <c r="A1625">
        <v>2.7246100000000002</v>
      </c>
      <c r="B1625">
        <v>19.335999999999999</v>
      </c>
      <c r="C1625">
        <v>814</v>
      </c>
      <c r="D1625">
        <f>(C1625-$N$7)/$N$6</f>
        <v>12.732732732732734</v>
      </c>
      <c r="E1625">
        <f>36+$D$2-D1625</f>
        <v>34.498498498498499</v>
      </c>
      <c r="F1625">
        <f>B1625</f>
        <v>19.335999999999999</v>
      </c>
      <c r="G1625">
        <f>E1625*COS(RADIANS(A1625))</f>
        <v>34.459499650025215</v>
      </c>
      <c r="H1625">
        <f>E1625*SIN(RADIANS(A1625))</f>
        <v>1.6399032047090896</v>
      </c>
    </row>
    <row r="1626" spans="1:8" x14ac:dyDescent="0.3">
      <c r="A1626">
        <v>2.7246100000000002</v>
      </c>
      <c r="B1626">
        <v>19.498000000000001</v>
      </c>
      <c r="C1626">
        <v>815</v>
      </c>
      <c r="D1626">
        <f>(C1626-$N$7)/$N$6</f>
        <v>12.762762762762764</v>
      </c>
      <c r="E1626">
        <f>36+$D$2-D1626</f>
        <v>34.468468468468473</v>
      </c>
      <c r="F1626">
        <f>B1626</f>
        <v>19.498000000000001</v>
      </c>
      <c r="G1626">
        <f>E1626*COS(RADIANS(A1626))</f>
        <v>34.429503567460785</v>
      </c>
      <c r="H1626">
        <f>E1626*SIN(RADIANS(A1626))</f>
        <v>1.6384757123651579</v>
      </c>
    </row>
    <row r="1627" spans="1:8" x14ac:dyDescent="0.3">
      <c r="A1627">
        <v>2.7246100000000002</v>
      </c>
      <c r="B1627">
        <v>19.658999999999999</v>
      </c>
      <c r="C1627">
        <v>812</v>
      </c>
      <c r="D1627">
        <f>(C1627-$N$7)/$N$6</f>
        <v>12.672672672672673</v>
      </c>
      <c r="E1627">
        <f>36+$D$2-D1627</f>
        <v>34.558558558558559</v>
      </c>
      <c r="F1627">
        <f>B1627</f>
        <v>19.658999999999999</v>
      </c>
      <c r="G1627">
        <f>E1627*COS(RADIANS(A1627))</f>
        <v>34.51949181515409</v>
      </c>
      <c r="H1627">
        <f>E1627*SIN(RADIANS(A1627))</f>
        <v>1.6427581893969536</v>
      </c>
    </row>
    <row r="1628" spans="1:8" x14ac:dyDescent="0.3">
      <c r="A1628">
        <v>2.7246100000000002</v>
      </c>
      <c r="B1628">
        <v>19.818000000000001</v>
      </c>
      <c r="C1628">
        <v>812</v>
      </c>
      <c r="D1628">
        <f>(C1628-$N$7)/$N$6</f>
        <v>12.672672672672673</v>
      </c>
      <c r="E1628">
        <f>36+$D$2-D1628</f>
        <v>34.558558558558559</v>
      </c>
      <c r="F1628">
        <f>B1628</f>
        <v>19.818000000000001</v>
      </c>
      <c r="G1628">
        <f>E1628*COS(RADIANS(A1628))</f>
        <v>34.51949181515409</v>
      </c>
      <c r="H1628">
        <f>E1628*SIN(RADIANS(A1628))</f>
        <v>1.6427581893969536</v>
      </c>
    </row>
    <row r="1629" spans="1:8" x14ac:dyDescent="0.3">
      <c r="A1629">
        <v>2.7246100000000002</v>
      </c>
      <c r="B1629">
        <v>19.978000000000002</v>
      </c>
      <c r="C1629">
        <v>810</v>
      </c>
      <c r="D1629">
        <f>(C1629-$N$7)/$N$6</f>
        <v>12.612612612612613</v>
      </c>
      <c r="E1629">
        <f>36+$D$2-D1629</f>
        <v>34.618618618618619</v>
      </c>
      <c r="F1629">
        <f>B1629</f>
        <v>19.978000000000002</v>
      </c>
      <c r="G1629">
        <f>E1629*COS(RADIANS(A1629))</f>
        <v>34.579483980282966</v>
      </c>
      <c r="H1629">
        <f>E1629*SIN(RADIANS(A1629))</f>
        <v>1.6456131740848177</v>
      </c>
    </row>
    <row r="1630" spans="1:8" x14ac:dyDescent="0.3">
      <c r="A1630">
        <v>2.7246100000000002</v>
      </c>
      <c r="B1630">
        <v>20.14</v>
      </c>
      <c r="C1630">
        <v>809</v>
      </c>
      <c r="D1630">
        <f>(C1630-$N$7)/$N$6</f>
        <v>12.582582582582583</v>
      </c>
      <c r="E1630">
        <f>36+$D$2-D1630</f>
        <v>34.648648648648653</v>
      </c>
      <c r="F1630">
        <f>B1630</f>
        <v>20.14</v>
      </c>
      <c r="G1630">
        <f>E1630*COS(RADIANS(A1630))</f>
        <v>34.609480062847403</v>
      </c>
      <c r="H1630">
        <f>E1630*SIN(RADIANS(A1630))</f>
        <v>1.6470406664287498</v>
      </c>
    </row>
    <row r="1631" spans="1:8" x14ac:dyDescent="0.3">
      <c r="A1631">
        <v>2.7246100000000002</v>
      </c>
      <c r="B1631">
        <v>20.3</v>
      </c>
      <c r="C1631">
        <v>806</v>
      </c>
      <c r="D1631">
        <f>(C1631-$N$7)/$N$6</f>
        <v>12.492492492492493</v>
      </c>
      <c r="E1631">
        <f>36+$D$2-D1631</f>
        <v>34.738738738738739</v>
      </c>
      <c r="F1631">
        <f>B1631</f>
        <v>20.3</v>
      </c>
      <c r="G1631">
        <f>E1631*COS(RADIANS(A1631))</f>
        <v>34.699468310540709</v>
      </c>
      <c r="H1631">
        <f>E1631*SIN(RADIANS(A1631))</f>
        <v>1.6513231434605458</v>
      </c>
    </row>
    <row r="1632" spans="1:8" x14ac:dyDescent="0.3">
      <c r="A1632">
        <v>2.7246100000000002</v>
      </c>
      <c r="B1632">
        <v>20.46</v>
      </c>
      <c r="C1632">
        <v>806</v>
      </c>
      <c r="D1632">
        <f>(C1632-$N$7)/$N$6</f>
        <v>12.492492492492493</v>
      </c>
      <c r="E1632">
        <f>36+$D$2-D1632</f>
        <v>34.738738738738739</v>
      </c>
      <c r="F1632">
        <f>B1632</f>
        <v>20.46</v>
      </c>
      <c r="G1632">
        <f>E1632*COS(RADIANS(A1632))</f>
        <v>34.699468310540709</v>
      </c>
      <c r="H1632">
        <f>E1632*SIN(RADIANS(A1632))</f>
        <v>1.6513231434605458</v>
      </c>
    </row>
    <row r="1633" spans="1:8" x14ac:dyDescent="0.3">
      <c r="A1633">
        <v>2.7246100000000002</v>
      </c>
      <c r="B1633">
        <v>20.626999999999999</v>
      </c>
      <c r="C1633">
        <v>805</v>
      </c>
      <c r="D1633">
        <f>(C1633-$N$7)/$N$6</f>
        <v>12.462462462462463</v>
      </c>
      <c r="E1633">
        <f>36+$D$2-D1633</f>
        <v>34.768768768768773</v>
      </c>
      <c r="F1633">
        <f>B1633</f>
        <v>20.626999999999999</v>
      </c>
      <c r="G1633">
        <f>E1633*COS(RADIANS(A1633))</f>
        <v>34.729464393105154</v>
      </c>
      <c r="H1633">
        <f>E1633*SIN(RADIANS(A1633))</f>
        <v>1.6527506358044779</v>
      </c>
    </row>
    <row r="1634" spans="1:8" x14ac:dyDescent="0.3">
      <c r="A1634">
        <v>2.7246100000000002</v>
      </c>
      <c r="B1634">
        <v>20.792000000000002</v>
      </c>
      <c r="C1634">
        <v>804</v>
      </c>
      <c r="D1634">
        <f>(C1634-$N$7)/$N$6</f>
        <v>12.432432432432433</v>
      </c>
      <c r="E1634">
        <f>36+$D$2-D1634</f>
        <v>34.798798798798799</v>
      </c>
      <c r="F1634">
        <f>B1634</f>
        <v>20.792000000000002</v>
      </c>
      <c r="G1634">
        <f>E1634*COS(RADIANS(A1634))</f>
        <v>34.759460475669584</v>
      </c>
      <c r="H1634">
        <f>E1634*SIN(RADIANS(A1634))</f>
        <v>1.6541781281484098</v>
      </c>
    </row>
    <row r="1635" spans="1:8" x14ac:dyDescent="0.3">
      <c r="A1635">
        <v>2.7246100000000002</v>
      </c>
      <c r="B1635">
        <v>20.952000000000002</v>
      </c>
      <c r="C1635">
        <v>802</v>
      </c>
      <c r="D1635">
        <f>(C1635-$N$7)/$N$6</f>
        <v>12.372372372372373</v>
      </c>
      <c r="E1635">
        <f>36+$D$2-D1635</f>
        <v>34.858858858858859</v>
      </c>
      <c r="F1635">
        <f>B1635</f>
        <v>20.952000000000002</v>
      </c>
      <c r="G1635">
        <f>E1635*COS(RADIANS(A1635))</f>
        <v>34.81945264079846</v>
      </c>
      <c r="H1635">
        <f>E1635*SIN(RADIANS(A1635))</f>
        <v>1.6570331128362739</v>
      </c>
    </row>
    <row r="1636" spans="1:8" x14ac:dyDescent="0.3">
      <c r="A1636">
        <v>2.7246100000000002</v>
      </c>
      <c r="B1636">
        <v>21.106000000000002</v>
      </c>
      <c r="C1636">
        <v>801</v>
      </c>
      <c r="D1636">
        <f>(C1636-$N$7)/$N$6</f>
        <v>12.342342342342343</v>
      </c>
      <c r="E1636">
        <f>36+$D$2-D1636</f>
        <v>34.888888888888893</v>
      </c>
      <c r="F1636">
        <f>B1636</f>
        <v>21.106000000000002</v>
      </c>
      <c r="G1636">
        <f>E1636*COS(RADIANS(A1636))</f>
        <v>34.849448723362897</v>
      </c>
      <c r="H1636">
        <f>E1636*SIN(RADIANS(A1636))</f>
        <v>1.658460605180206</v>
      </c>
    </row>
    <row r="1637" spans="1:8" x14ac:dyDescent="0.3">
      <c r="A1637">
        <v>2.7246100000000002</v>
      </c>
      <c r="B1637">
        <v>21.257000000000001</v>
      </c>
      <c r="C1637">
        <v>801</v>
      </c>
      <c r="D1637">
        <f>(C1637-$N$7)/$N$6</f>
        <v>12.342342342342343</v>
      </c>
      <c r="E1637">
        <f>36+$D$2-D1637</f>
        <v>34.888888888888893</v>
      </c>
      <c r="F1637">
        <f>B1637</f>
        <v>21.257000000000001</v>
      </c>
      <c r="G1637">
        <f>E1637*COS(RADIANS(A1637))</f>
        <v>34.849448723362897</v>
      </c>
      <c r="H1637">
        <f>E1637*SIN(RADIANS(A1637))</f>
        <v>1.658460605180206</v>
      </c>
    </row>
    <row r="1638" spans="1:8" x14ac:dyDescent="0.3">
      <c r="A1638">
        <v>2.7246100000000002</v>
      </c>
      <c r="B1638">
        <v>21.414999999999999</v>
      </c>
      <c r="C1638">
        <v>800</v>
      </c>
      <c r="D1638">
        <f>(C1638-$N$7)/$N$6</f>
        <v>12.312312312312313</v>
      </c>
      <c r="E1638">
        <f>36+$D$2-D1638</f>
        <v>34.918918918918919</v>
      </c>
      <c r="F1638">
        <f>B1638</f>
        <v>21.414999999999999</v>
      </c>
      <c r="G1638">
        <f>E1638*COS(RADIANS(A1638))</f>
        <v>34.879444805927335</v>
      </c>
      <c r="H1638">
        <f>E1638*SIN(RADIANS(A1638))</f>
        <v>1.6598880975241377</v>
      </c>
    </row>
    <row r="1639" spans="1:8" x14ac:dyDescent="0.3">
      <c r="A1639">
        <v>2.7246100000000002</v>
      </c>
      <c r="B1639">
        <v>21.574999999999999</v>
      </c>
      <c r="C1639">
        <v>799</v>
      </c>
      <c r="D1639">
        <f>(C1639-$N$7)/$N$6</f>
        <v>12.282282282282283</v>
      </c>
      <c r="E1639">
        <f>36+$D$2-D1639</f>
        <v>34.948948948948953</v>
      </c>
      <c r="F1639">
        <f>B1639</f>
        <v>21.574999999999999</v>
      </c>
      <c r="G1639">
        <f>E1639*COS(RADIANS(A1639))</f>
        <v>34.909440888491773</v>
      </c>
      <c r="H1639">
        <f>E1639*SIN(RADIANS(A1639))</f>
        <v>1.66131558986807</v>
      </c>
    </row>
    <row r="1640" spans="1:8" x14ac:dyDescent="0.3">
      <c r="A1640">
        <v>2.7246100000000002</v>
      </c>
      <c r="B1640">
        <v>21.736000000000001</v>
      </c>
      <c r="C1640">
        <v>799</v>
      </c>
      <c r="D1640">
        <f>(C1640-$N$7)/$N$6</f>
        <v>12.282282282282283</v>
      </c>
      <c r="E1640">
        <f>36+$D$2-D1640</f>
        <v>34.948948948948953</v>
      </c>
      <c r="F1640">
        <f>B1640</f>
        <v>21.736000000000001</v>
      </c>
      <c r="G1640">
        <f>E1640*COS(RADIANS(A1640))</f>
        <v>34.909440888491773</v>
      </c>
      <c r="H1640">
        <f>E1640*SIN(RADIANS(A1640))</f>
        <v>1.66131558986807</v>
      </c>
    </row>
    <row r="1641" spans="1:8" x14ac:dyDescent="0.3">
      <c r="A1641">
        <v>2.7246100000000002</v>
      </c>
      <c r="B1641">
        <v>21.893999999999998</v>
      </c>
      <c r="C1641">
        <v>798</v>
      </c>
      <c r="D1641">
        <f>(C1641-$N$7)/$N$6</f>
        <v>12.252252252252253</v>
      </c>
      <c r="E1641">
        <f>36+$D$2-D1641</f>
        <v>34.978978978978979</v>
      </c>
      <c r="F1641">
        <f>B1641</f>
        <v>21.893999999999998</v>
      </c>
      <c r="G1641">
        <f>E1641*COS(RADIANS(A1641))</f>
        <v>34.93943697105621</v>
      </c>
      <c r="H1641">
        <f>E1641*SIN(RADIANS(A1641))</f>
        <v>1.6627430822120017</v>
      </c>
    </row>
    <row r="1642" spans="1:8" x14ac:dyDescent="0.3">
      <c r="A1642">
        <v>2.7246100000000002</v>
      </c>
      <c r="B1642">
        <v>22.056000000000001</v>
      </c>
      <c r="C1642">
        <v>797</v>
      </c>
      <c r="D1642">
        <f>(C1642-$N$7)/$N$6</f>
        <v>12.222222222222223</v>
      </c>
      <c r="E1642">
        <f>36+$D$2-D1642</f>
        <v>35.009009009009013</v>
      </c>
      <c r="F1642">
        <f>B1642</f>
        <v>22.056000000000001</v>
      </c>
      <c r="G1642">
        <f>E1642*COS(RADIANS(A1642))</f>
        <v>34.969433053620648</v>
      </c>
      <c r="H1642">
        <f>E1642*SIN(RADIANS(A1642))</f>
        <v>1.6641705745559339</v>
      </c>
    </row>
    <row r="1643" spans="1:8" x14ac:dyDescent="0.3">
      <c r="A1643">
        <v>2.7246100000000002</v>
      </c>
      <c r="B1643">
        <v>22.218</v>
      </c>
      <c r="C1643">
        <v>797</v>
      </c>
      <c r="D1643">
        <f>(C1643-$N$7)/$N$6</f>
        <v>12.222222222222223</v>
      </c>
      <c r="E1643">
        <f>36+$D$2-D1643</f>
        <v>35.009009009009013</v>
      </c>
      <c r="F1643">
        <f>B1643</f>
        <v>22.218</v>
      </c>
      <c r="G1643">
        <f>E1643*COS(RADIANS(A1643))</f>
        <v>34.969433053620648</v>
      </c>
      <c r="H1643">
        <f>E1643*SIN(RADIANS(A1643))</f>
        <v>1.6641705745559339</v>
      </c>
    </row>
    <row r="1644" spans="1:8" x14ac:dyDescent="0.3">
      <c r="A1644">
        <v>2.7246100000000002</v>
      </c>
      <c r="B1644">
        <v>22.378</v>
      </c>
      <c r="C1644">
        <v>796</v>
      </c>
      <c r="D1644">
        <f>(C1644-$N$7)/$N$6</f>
        <v>12.192192192192193</v>
      </c>
      <c r="E1644">
        <f>36+$D$2-D1644</f>
        <v>35.039039039039039</v>
      </c>
      <c r="F1644">
        <f>B1644</f>
        <v>22.378</v>
      </c>
      <c r="G1644">
        <f>E1644*COS(RADIANS(A1644))</f>
        <v>34.999429136185078</v>
      </c>
      <c r="H1644">
        <f>E1644*SIN(RADIANS(A1644))</f>
        <v>1.6655980668998658</v>
      </c>
    </row>
    <row r="1645" spans="1:8" x14ac:dyDescent="0.3">
      <c r="A1645">
        <v>2.7246100000000002</v>
      </c>
      <c r="B1645">
        <v>22.536000000000001</v>
      </c>
      <c r="C1645">
        <v>794</v>
      </c>
      <c r="D1645">
        <f>(C1645-$N$7)/$N$6</f>
        <v>12.132132132132133</v>
      </c>
      <c r="E1645">
        <f>36+$D$2-D1645</f>
        <v>35.099099099099099</v>
      </c>
      <c r="F1645">
        <f>B1645</f>
        <v>22.536000000000001</v>
      </c>
      <c r="G1645">
        <f>E1645*COS(RADIANS(A1645))</f>
        <v>35.059421301313954</v>
      </c>
      <c r="H1645">
        <f>E1645*SIN(RADIANS(A1645))</f>
        <v>1.6684530515877298</v>
      </c>
    </row>
    <row r="1646" spans="1:8" x14ac:dyDescent="0.3">
      <c r="A1646">
        <v>2.7246100000000002</v>
      </c>
      <c r="B1646">
        <v>22.706</v>
      </c>
      <c r="C1646">
        <v>794</v>
      </c>
      <c r="D1646">
        <f>(C1646-$N$7)/$N$6</f>
        <v>12.132132132132133</v>
      </c>
      <c r="E1646">
        <f>36+$D$2-D1646</f>
        <v>35.099099099099099</v>
      </c>
      <c r="F1646">
        <f>B1646</f>
        <v>22.706</v>
      </c>
      <c r="G1646">
        <f>E1646*COS(RADIANS(A1646))</f>
        <v>35.059421301313954</v>
      </c>
      <c r="H1646">
        <f>E1646*SIN(RADIANS(A1646))</f>
        <v>1.6684530515877298</v>
      </c>
    </row>
    <row r="1647" spans="1:8" x14ac:dyDescent="0.3">
      <c r="A1647">
        <v>2.7246100000000002</v>
      </c>
      <c r="B1647">
        <v>22.867999999999999</v>
      </c>
      <c r="C1647">
        <v>794</v>
      </c>
      <c r="D1647">
        <f>(C1647-$N$7)/$N$6</f>
        <v>12.132132132132133</v>
      </c>
      <c r="E1647">
        <f>36+$D$2-D1647</f>
        <v>35.099099099099099</v>
      </c>
      <c r="F1647">
        <f>B1647</f>
        <v>22.867999999999999</v>
      </c>
      <c r="G1647">
        <f>E1647*COS(RADIANS(A1647))</f>
        <v>35.059421301313954</v>
      </c>
      <c r="H1647">
        <f>E1647*SIN(RADIANS(A1647))</f>
        <v>1.6684530515877298</v>
      </c>
    </row>
    <row r="1648" spans="1:8" x14ac:dyDescent="0.3">
      <c r="A1648">
        <v>2.7246100000000002</v>
      </c>
      <c r="B1648">
        <v>23.027000000000001</v>
      </c>
      <c r="C1648">
        <v>792</v>
      </c>
      <c r="D1648">
        <f>(C1648-$N$7)/$N$6</f>
        <v>12.072072072072073</v>
      </c>
      <c r="E1648">
        <f>36+$D$2-D1648</f>
        <v>35.159159159159159</v>
      </c>
      <c r="F1648">
        <f>B1648</f>
        <v>23.027000000000001</v>
      </c>
      <c r="G1648">
        <f>E1648*COS(RADIANS(A1648))</f>
        <v>35.119413466442829</v>
      </c>
      <c r="H1648">
        <f>E1648*SIN(RADIANS(A1648))</f>
        <v>1.6713080362755939</v>
      </c>
    </row>
    <row r="1649" spans="1:8" x14ac:dyDescent="0.3">
      <c r="A1649">
        <v>2.7246100000000002</v>
      </c>
      <c r="B1649">
        <v>23.18</v>
      </c>
      <c r="C1649">
        <v>792</v>
      </c>
      <c r="D1649">
        <f>(C1649-$N$7)/$N$6</f>
        <v>12.072072072072073</v>
      </c>
      <c r="E1649">
        <f>36+$D$2-D1649</f>
        <v>35.159159159159159</v>
      </c>
      <c r="F1649">
        <f>B1649</f>
        <v>23.18</v>
      </c>
      <c r="G1649">
        <f>E1649*COS(RADIANS(A1649))</f>
        <v>35.119413466442829</v>
      </c>
      <c r="H1649">
        <f>E1649*SIN(RADIANS(A1649))</f>
        <v>1.6713080362755939</v>
      </c>
    </row>
    <row r="1650" spans="1:8" x14ac:dyDescent="0.3">
      <c r="A1650">
        <v>2.7246100000000002</v>
      </c>
      <c r="B1650">
        <v>23.335000000000001</v>
      </c>
      <c r="C1650">
        <v>792</v>
      </c>
      <c r="D1650">
        <f>(C1650-$N$7)/$N$6</f>
        <v>12.072072072072073</v>
      </c>
      <c r="E1650">
        <f>36+$D$2-D1650</f>
        <v>35.159159159159159</v>
      </c>
      <c r="F1650">
        <f>B1650</f>
        <v>23.335000000000001</v>
      </c>
      <c r="G1650">
        <f>E1650*COS(RADIANS(A1650))</f>
        <v>35.119413466442829</v>
      </c>
      <c r="H1650">
        <f>E1650*SIN(RADIANS(A1650))</f>
        <v>1.6713080362755939</v>
      </c>
    </row>
    <row r="1651" spans="1:8" x14ac:dyDescent="0.3">
      <c r="A1651">
        <v>2.7246100000000002</v>
      </c>
      <c r="B1651">
        <v>23.497</v>
      </c>
      <c r="C1651">
        <v>792</v>
      </c>
      <c r="D1651">
        <f>(C1651-$N$7)/$N$6</f>
        <v>12.072072072072073</v>
      </c>
      <c r="E1651">
        <f>36+$D$2-D1651</f>
        <v>35.159159159159159</v>
      </c>
      <c r="F1651">
        <f>B1651</f>
        <v>23.497</v>
      </c>
      <c r="G1651">
        <f>E1651*COS(RADIANS(A1651))</f>
        <v>35.119413466442829</v>
      </c>
      <c r="H1651">
        <f>E1651*SIN(RADIANS(A1651))</f>
        <v>1.6713080362755939</v>
      </c>
    </row>
    <row r="1652" spans="1:8" x14ac:dyDescent="0.3">
      <c r="A1652">
        <v>2.7246100000000002</v>
      </c>
      <c r="B1652">
        <v>23.655999999999999</v>
      </c>
      <c r="C1652">
        <v>792</v>
      </c>
      <c r="D1652">
        <f>(C1652-$N$7)/$N$6</f>
        <v>12.072072072072073</v>
      </c>
      <c r="E1652">
        <f>36+$D$2-D1652</f>
        <v>35.159159159159159</v>
      </c>
      <c r="F1652">
        <f>B1652</f>
        <v>23.655999999999999</v>
      </c>
      <c r="G1652">
        <f>E1652*COS(RADIANS(A1652))</f>
        <v>35.119413466442829</v>
      </c>
      <c r="H1652">
        <f>E1652*SIN(RADIANS(A1652))</f>
        <v>1.6713080362755939</v>
      </c>
    </row>
    <row r="1653" spans="1:8" x14ac:dyDescent="0.3">
      <c r="A1653">
        <v>2.7246100000000002</v>
      </c>
      <c r="B1653">
        <v>23.815000000000001</v>
      </c>
      <c r="C1653">
        <v>791</v>
      </c>
      <c r="D1653">
        <f>(C1653-$N$7)/$N$6</f>
        <v>12.042042042042043</v>
      </c>
      <c r="E1653">
        <f>36+$D$2-D1653</f>
        <v>35.189189189189193</v>
      </c>
      <c r="F1653">
        <f>B1653</f>
        <v>23.815000000000001</v>
      </c>
      <c r="G1653">
        <f>E1653*COS(RADIANS(A1653))</f>
        <v>35.149409549007267</v>
      </c>
      <c r="H1653">
        <f>E1653*SIN(RADIANS(A1653))</f>
        <v>1.672735528619526</v>
      </c>
    </row>
    <row r="1654" spans="1:8" x14ac:dyDescent="0.3">
      <c r="A1654">
        <v>2.7246100000000002</v>
      </c>
      <c r="B1654">
        <v>23.975000000000001</v>
      </c>
      <c r="C1654">
        <v>790</v>
      </c>
      <c r="D1654">
        <f>(C1654-$N$7)/$N$6</f>
        <v>12.012012012012013</v>
      </c>
      <c r="E1654">
        <f>36+$D$2-D1654</f>
        <v>35.219219219219219</v>
      </c>
      <c r="F1654">
        <f>B1654</f>
        <v>23.975000000000001</v>
      </c>
      <c r="G1654">
        <f>E1654*COS(RADIANS(A1654))</f>
        <v>35.179405631571704</v>
      </c>
      <c r="H1654">
        <f>E1654*SIN(RADIANS(A1654))</f>
        <v>1.6741630209634579</v>
      </c>
    </row>
    <row r="1655" spans="1:8" x14ac:dyDescent="0.3">
      <c r="A1655">
        <v>2.7246100000000002</v>
      </c>
      <c r="B1655">
        <v>24.135999999999999</v>
      </c>
      <c r="C1655">
        <v>792</v>
      </c>
      <c r="D1655">
        <f>(C1655-$N$7)/$N$6</f>
        <v>12.072072072072073</v>
      </c>
      <c r="E1655">
        <f>36+$D$2-D1655</f>
        <v>35.159159159159159</v>
      </c>
      <c r="F1655">
        <f>B1655</f>
        <v>24.135999999999999</v>
      </c>
      <c r="G1655">
        <f>E1655*COS(RADIANS(A1655))</f>
        <v>35.119413466442829</v>
      </c>
      <c r="H1655">
        <f>E1655*SIN(RADIANS(A1655))</f>
        <v>1.6713080362755939</v>
      </c>
    </row>
    <row r="1656" spans="1:8" x14ac:dyDescent="0.3">
      <c r="A1656">
        <v>2.7246100000000002</v>
      </c>
      <c r="B1656">
        <v>24.295999999999999</v>
      </c>
      <c r="C1656">
        <v>791</v>
      </c>
      <c r="D1656">
        <f>(C1656-$N$7)/$N$6</f>
        <v>12.042042042042043</v>
      </c>
      <c r="E1656">
        <f>36+$D$2-D1656</f>
        <v>35.189189189189193</v>
      </c>
      <c r="F1656">
        <f>B1656</f>
        <v>24.295999999999999</v>
      </c>
      <c r="G1656">
        <f>E1656*COS(RADIANS(A1656))</f>
        <v>35.149409549007267</v>
      </c>
      <c r="H1656">
        <f>E1656*SIN(RADIANS(A1656))</f>
        <v>1.672735528619526</v>
      </c>
    </row>
    <row r="1657" spans="1:8" x14ac:dyDescent="0.3">
      <c r="A1657">
        <v>2.7246100000000002</v>
      </c>
      <c r="B1657">
        <v>24.454999999999998</v>
      </c>
      <c r="C1657">
        <v>791</v>
      </c>
      <c r="D1657">
        <f>(C1657-$N$7)/$N$6</f>
        <v>12.042042042042043</v>
      </c>
      <c r="E1657">
        <f>36+$D$2-D1657</f>
        <v>35.189189189189193</v>
      </c>
      <c r="F1657">
        <f>B1657</f>
        <v>24.454999999999998</v>
      </c>
      <c r="G1657">
        <f>E1657*COS(RADIANS(A1657))</f>
        <v>35.149409549007267</v>
      </c>
      <c r="H1657">
        <f>E1657*SIN(RADIANS(A1657))</f>
        <v>1.672735528619526</v>
      </c>
    </row>
    <row r="1658" spans="1:8" x14ac:dyDescent="0.3">
      <c r="A1658">
        <v>2.7246100000000002</v>
      </c>
      <c r="B1658">
        <v>24.616</v>
      </c>
      <c r="C1658">
        <v>790</v>
      </c>
      <c r="D1658">
        <f>(C1658-$N$7)/$N$6</f>
        <v>12.012012012012013</v>
      </c>
      <c r="E1658">
        <f>36+$D$2-D1658</f>
        <v>35.219219219219219</v>
      </c>
      <c r="F1658">
        <f>B1658</f>
        <v>24.616</v>
      </c>
      <c r="G1658">
        <f>E1658*COS(RADIANS(A1658))</f>
        <v>35.179405631571704</v>
      </c>
      <c r="H1658">
        <f>E1658*SIN(RADIANS(A1658))</f>
        <v>1.6741630209634579</v>
      </c>
    </row>
    <row r="1659" spans="1:8" x14ac:dyDescent="0.3">
      <c r="A1659">
        <v>2.7246100000000002</v>
      </c>
      <c r="B1659">
        <v>24.783000000000001</v>
      </c>
      <c r="C1659">
        <v>789</v>
      </c>
      <c r="D1659">
        <f>(C1659-$N$7)/$N$6</f>
        <v>11.981981981981983</v>
      </c>
      <c r="E1659">
        <f>36+$D$2-D1659</f>
        <v>35.249249249249253</v>
      </c>
      <c r="F1659">
        <f>B1659</f>
        <v>24.783000000000001</v>
      </c>
      <c r="G1659">
        <f>E1659*COS(RADIANS(A1659))</f>
        <v>35.209401714136142</v>
      </c>
      <c r="H1659">
        <f>E1659*SIN(RADIANS(A1659))</f>
        <v>1.6755905133073901</v>
      </c>
    </row>
    <row r="1660" spans="1:8" x14ac:dyDescent="0.3">
      <c r="A1660">
        <v>2.7246100000000002</v>
      </c>
      <c r="B1660">
        <v>24.945</v>
      </c>
      <c r="C1660">
        <v>790</v>
      </c>
      <c r="D1660">
        <f>(C1660-$N$7)/$N$6</f>
        <v>12.012012012012013</v>
      </c>
      <c r="E1660">
        <f>36+$D$2-D1660</f>
        <v>35.219219219219219</v>
      </c>
      <c r="F1660">
        <f>B1660</f>
        <v>24.945</v>
      </c>
      <c r="G1660">
        <f>E1660*COS(RADIANS(A1660))</f>
        <v>35.179405631571704</v>
      </c>
      <c r="H1660">
        <f>E1660*SIN(RADIANS(A1660))</f>
        <v>1.6741630209634579</v>
      </c>
    </row>
    <row r="1661" spans="1:8" x14ac:dyDescent="0.3">
      <c r="A1661">
        <v>2.7246100000000002</v>
      </c>
      <c r="B1661">
        <v>25.103000000000002</v>
      </c>
      <c r="C1661">
        <v>791</v>
      </c>
      <c r="D1661">
        <f>(C1661-$N$7)/$N$6</f>
        <v>12.042042042042043</v>
      </c>
      <c r="E1661">
        <f>36+$D$2-D1661</f>
        <v>35.189189189189193</v>
      </c>
      <c r="F1661">
        <f>B1661</f>
        <v>25.103000000000002</v>
      </c>
      <c r="G1661">
        <f>E1661*COS(RADIANS(A1661))</f>
        <v>35.149409549007267</v>
      </c>
      <c r="H1661">
        <f>E1661*SIN(RADIANS(A1661))</f>
        <v>1.672735528619526</v>
      </c>
    </row>
    <row r="1662" spans="1:8" x14ac:dyDescent="0.3">
      <c r="A1662">
        <v>2.7246100000000002</v>
      </c>
      <c r="B1662">
        <v>25.254000000000001</v>
      </c>
      <c r="C1662">
        <v>790</v>
      </c>
      <c r="D1662">
        <f>(C1662-$N$7)/$N$6</f>
        <v>12.012012012012013</v>
      </c>
      <c r="E1662">
        <f>36+$D$2-D1662</f>
        <v>35.219219219219219</v>
      </c>
      <c r="F1662">
        <f>B1662</f>
        <v>25.254000000000001</v>
      </c>
      <c r="G1662">
        <f>E1662*COS(RADIANS(A1662))</f>
        <v>35.179405631571704</v>
      </c>
      <c r="H1662">
        <f>E1662*SIN(RADIANS(A1662))</f>
        <v>1.6741630209634579</v>
      </c>
    </row>
    <row r="1663" spans="1:8" x14ac:dyDescent="0.3">
      <c r="A1663">
        <v>2.7246100000000002</v>
      </c>
      <c r="B1663">
        <v>25.414000000000001</v>
      </c>
      <c r="C1663">
        <v>790</v>
      </c>
      <c r="D1663">
        <f>(C1663-$N$7)/$N$6</f>
        <v>12.012012012012013</v>
      </c>
      <c r="E1663">
        <f>36+$D$2-D1663</f>
        <v>35.219219219219219</v>
      </c>
      <c r="F1663">
        <f>B1663</f>
        <v>25.414000000000001</v>
      </c>
      <c r="G1663">
        <f>E1663*COS(RADIANS(A1663))</f>
        <v>35.179405631571704</v>
      </c>
      <c r="H1663">
        <f>E1663*SIN(RADIANS(A1663))</f>
        <v>1.6741630209634579</v>
      </c>
    </row>
    <row r="1664" spans="1:8" x14ac:dyDescent="0.3">
      <c r="A1664">
        <v>2.7246100000000002</v>
      </c>
      <c r="B1664">
        <v>25.574999999999999</v>
      </c>
      <c r="C1664">
        <v>790</v>
      </c>
      <c r="D1664">
        <f>(C1664-$N$7)/$N$6</f>
        <v>12.012012012012013</v>
      </c>
      <c r="E1664">
        <f>36+$D$2-D1664</f>
        <v>35.219219219219219</v>
      </c>
      <c r="F1664">
        <f>B1664</f>
        <v>25.574999999999999</v>
      </c>
      <c r="G1664">
        <f>E1664*COS(RADIANS(A1664))</f>
        <v>35.179405631571704</v>
      </c>
      <c r="H1664">
        <f>E1664*SIN(RADIANS(A1664))</f>
        <v>1.6741630209634579</v>
      </c>
    </row>
    <row r="1665" spans="1:8" x14ac:dyDescent="0.3">
      <c r="A1665">
        <v>2.7246100000000002</v>
      </c>
      <c r="B1665">
        <v>25.734999999999999</v>
      </c>
      <c r="C1665">
        <v>790</v>
      </c>
      <c r="D1665">
        <f>(C1665-$N$7)/$N$6</f>
        <v>12.012012012012013</v>
      </c>
      <c r="E1665">
        <f>36+$D$2-D1665</f>
        <v>35.219219219219219</v>
      </c>
      <c r="F1665">
        <f>B1665</f>
        <v>25.734999999999999</v>
      </c>
      <c r="G1665">
        <f>E1665*COS(RADIANS(A1665))</f>
        <v>35.179405631571704</v>
      </c>
      <c r="H1665">
        <f>E1665*SIN(RADIANS(A1665))</f>
        <v>1.6741630209634579</v>
      </c>
    </row>
    <row r="1666" spans="1:8" x14ac:dyDescent="0.3">
      <c r="A1666">
        <v>2.7246100000000002</v>
      </c>
      <c r="B1666">
        <v>25.893999999999998</v>
      </c>
      <c r="C1666">
        <v>791</v>
      </c>
      <c r="D1666">
        <f>(C1666-$N$7)/$N$6</f>
        <v>12.042042042042043</v>
      </c>
      <c r="E1666">
        <f>36+$D$2-D1666</f>
        <v>35.189189189189193</v>
      </c>
      <c r="F1666">
        <f>B1666</f>
        <v>25.893999999999998</v>
      </c>
      <c r="G1666">
        <f>E1666*COS(RADIANS(A1666))</f>
        <v>35.149409549007267</v>
      </c>
      <c r="H1666">
        <f>E1666*SIN(RADIANS(A1666))</f>
        <v>1.672735528619526</v>
      </c>
    </row>
    <row r="1667" spans="1:8" x14ac:dyDescent="0.3">
      <c r="A1667">
        <v>2.7246100000000002</v>
      </c>
      <c r="B1667">
        <v>26.055</v>
      </c>
      <c r="C1667">
        <v>792</v>
      </c>
      <c r="D1667">
        <f>(C1667-$N$7)/$N$6</f>
        <v>12.072072072072073</v>
      </c>
      <c r="E1667">
        <f>36+$D$2-D1667</f>
        <v>35.159159159159159</v>
      </c>
      <c r="F1667">
        <f>B1667</f>
        <v>26.055</v>
      </c>
      <c r="G1667">
        <f>E1667*COS(RADIANS(A1667))</f>
        <v>35.119413466442829</v>
      </c>
      <c r="H1667">
        <f>E1667*SIN(RADIANS(A1667))</f>
        <v>1.6713080362755939</v>
      </c>
    </row>
    <row r="1668" spans="1:8" x14ac:dyDescent="0.3">
      <c r="A1668">
        <v>2.7246100000000002</v>
      </c>
      <c r="B1668">
        <v>26.216000000000001</v>
      </c>
      <c r="C1668">
        <v>792</v>
      </c>
      <c r="D1668">
        <f>(C1668-$N$7)/$N$6</f>
        <v>12.072072072072073</v>
      </c>
      <c r="E1668">
        <f>36+$D$2-D1668</f>
        <v>35.159159159159159</v>
      </c>
      <c r="F1668">
        <f>B1668</f>
        <v>26.216000000000001</v>
      </c>
      <c r="G1668">
        <f>E1668*COS(RADIANS(A1668))</f>
        <v>35.119413466442829</v>
      </c>
      <c r="H1668">
        <f>E1668*SIN(RADIANS(A1668))</f>
        <v>1.6713080362755939</v>
      </c>
    </row>
    <row r="1669" spans="1:8" x14ac:dyDescent="0.3">
      <c r="A1669">
        <v>2.7246100000000002</v>
      </c>
      <c r="B1669">
        <v>26.376000000000001</v>
      </c>
      <c r="C1669">
        <v>792</v>
      </c>
      <c r="D1669">
        <f>(C1669-$N$7)/$N$6</f>
        <v>12.072072072072073</v>
      </c>
      <c r="E1669">
        <f>36+$D$2-D1669</f>
        <v>35.159159159159159</v>
      </c>
      <c r="F1669">
        <f>B1669</f>
        <v>26.376000000000001</v>
      </c>
      <c r="G1669">
        <f>E1669*COS(RADIANS(A1669))</f>
        <v>35.119413466442829</v>
      </c>
      <c r="H1669">
        <f>E1669*SIN(RADIANS(A1669))</f>
        <v>1.6713080362755939</v>
      </c>
    </row>
    <row r="1670" spans="1:8" x14ac:dyDescent="0.3">
      <c r="A1670">
        <v>2.7246100000000002</v>
      </c>
      <c r="B1670">
        <v>26.533999999999999</v>
      </c>
      <c r="C1670">
        <v>793</v>
      </c>
      <c r="D1670">
        <f>(C1670-$N$7)/$N$6</f>
        <v>12.102102102102103</v>
      </c>
      <c r="E1670">
        <f>36+$D$2-D1670</f>
        <v>35.129129129129133</v>
      </c>
      <c r="F1670">
        <f>B1670</f>
        <v>26.533999999999999</v>
      </c>
      <c r="G1670">
        <f>E1670*COS(RADIANS(A1670))</f>
        <v>35.089417383878398</v>
      </c>
      <c r="H1670">
        <f>E1670*SIN(RADIANS(A1670))</f>
        <v>1.669880543931662</v>
      </c>
    </row>
    <row r="1671" spans="1:8" x14ac:dyDescent="0.3">
      <c r="A1671">
        <v>2.7246100000000002</v>
      </c>
      <c r="B1671">
        <v>26.701000000000001</v>
      </c>
      <c r="C1671">
        <v>793</v>
      </c>
      <c r="D1671">
        <f>(C1671-$N$7)/$N$6</f>
        <v>12.102102102102103</v>
      </c>
      <c r="E1671">
        <f>36+$D$2-D1671</f>
        <v>35.129129129129133</v>
      </c>
      <c r="F1671">
        <f>B1671</f>
        <v>26.701000000000001</v>
      </c>
      <c r="G1671">
        <f>E1671*COS(RADIANS(A1671))</f>
        <v>35.089417383878398</v>
      </c>
      <c r="H1671">
        <f>E1671*SIN(RADIANS(A1671))</f>
        <v>1.669880543931662</v>
      </c>
    </row>
    <row r="1672" spans="1:8" x14ac:dyDescent="0.3">
      <c r="A1672">
        <v>2.7246100000000002</v>
      </c>
      <c r="B1672">
        <v>26.863</v>
      </c>
      <c r="C1672">
        <v>794</v>
      </c>
      <c r="D1672">
        <f>(C1672-$N$7)/$N$6</f>
        <v>12.132132132132133</v>
      </c>
      <c r="E1672">
        <f>36+$D$2-D1672</f>
        <v>35.099099099099099</v>
      </c>
      <c r="F1672">
        <f>B1672</f>
        <v>26.863</v>
      </c>
      <c r="G1672">
        <f>E1672*COS(RADIANS(A1672))</f>
        <v>35.059421301313954</v>
      </c>
      <c r="H1672">
        <f>E1672*SIN(RADIANS(A1672))</f>
        <v>1.6684530515877298</v>
      </c>
    </row>
    <row r="1673" spans="1:8" x14ac:dyDescent="0.3">
      <c r="A1673">
        <v>2.7246100000000002</v>
      </c>
      <c r="B1673">
        <v>27.023</v>
      </c>
      <c r="C1673">
        <v>795</v>
      </c>
      <c r="D1673">
        <f>(C1673-$N$7)/$N$6</f>
        <v>12.162162162162163</v>
      </c>
      <c r="E1673">
        <f>36+$D$2-D1673</f>
        <v>35.069069069069073</v>
      </c>
      <c r="F1673">
        <f>B1673</f>
        <v>27.023</v>
      </c>
      <c r="G1673">
        <f>E1673*COS(RADIANS(A1673))</f>
        <v>35.029425218749523</v>
      </c>
      <c r="H1673">
        <f>E1673*SIN(RADIANS(A1673))</f>
        <v>1.6670255592437979</v>
      </c>
    </row>
    <row r="1674" spans="1:8" x14ac:dyDescent="0.3">
      <c r="A1674">
        <v>2.7246100000000002</v>
      </c>
      <c r="B1674">
        <v>27.177</v>
      </c>
      <c r="C1674">
        <v>794</v>
      </c>
      <c r="D1674">
        <f>(C1674-$N$7)/$N$6</f>
        <v>12.132132132132133</v>
      </c>
      <c r="E1674">
        <f>36+$D$2-D1674</f>
        <v>35.099099099099099</v>
      </c>
      <c r="F1674">
        <f>B1674</f>
        <v>27.177</v>
      </c>
      <c r="G1674">
        <f>E1674*COS(RADIANS(A1674))</f>
        <v>35.059421301313954</v>
      </c>
      <c r="H1674">
        <f>E1674*SIN(RADIANS(A1674))</f>
        <v>1.6684530515877298</v>
      </c>
    </row>
    <row r="1675" spans="1:8" x14ac:dyDescent="0.3">
      <c r="A1675">
        <v>2.7246100000000002</v>
      </c>
      <c r="B1675">
        <v>27.331</v>
      </c>
      <c r="C1675">
        <v>795</v>
      </c>
      <c r="D1675">
        <f>(C1675-$N$7)/$N$6</f>
        <v>12.162162162162163</v>
      </c>
      <c r="E1675">
        <f>36+$D$2-D1675</f>
        <v>35.069069069069073</v>
      </c>
      <c r="F1675">
        <f>B1675</f>
        <v>27.331</v>
      </c>
      <c r="G1675">
        <f>E1675*COS(RADIANS(A1675))</f>
        <v>35.029425218749523</v>
      </c>
      <c r="H1675">
        <f>E1675*SIN(RADIANS(A1675))</f>
        <v>1.6670255592437979</v>
      </c>
    </row>
    <row r="1676" spans="1:8" x14ac:dyDescent="0.3">
      <c r="A1676">
        <v>2.7246100000000002</v>
      </c>
      <c r="B1676">
        <v>27.492999999999999</v>
      </c>
      <c r="C1676">
        <v>797</v>
      </c>
      <c r="D1676">
        <f>(C1676-$N$7)/$N$6</f>
        <v>12.222222222222223</v>
      </c>
      <c r="E1676">
        <f>36+$D$2-D1676</f>
        <v>35.009009009009013</v>
      </c>
      <c r="F1676">
        <f>B1676</f>
        <v>27.492999999999999</v>
      </c>
      <c r="G1676">
        <f>E1676*COS(RADIANS(A1676))</f>
        <v>34.969433053620648</v>
      </c>
      <c r="H1676">
        <f>E1676*SIN(RADIANS(A1676))</f>
        <v>1.6641705745559339</v>
      </c>
    </row>
    <row r="1677" spans="1:8" x14ac:dyDescent="0.3">
      <c r="A1677">
        <v>2.7246100000000002</v>
      </c>
      <c r="B1677">
        <v>27.652999999999999</v>
      </c>
      <c r="C1677">
        <v>796</v>
      </c>
      <c r="D1677">
        <f>(C1677-$N$7)/$N$6</f>
        <v>12.192192192192193</v>
      </c>
      <c r="E1677">
        <f>36+$D$2-D1677</f>
        <v>35.039039039039039</v>
      </c>
      <c r="F1677">
        <f>B1677</f>
        <v>27.652999999999999</v>
      </c>
      <c r="G1677">
        <f>E1677*COS(RADIANS(A1677))</f>
        <v>34.999429136185078</v>
      </c>
      <c r="H1677">
        <f>E1677*SIN(RADIANS(A1677))</f>
        <v>1.6655980668998658</v>
      </c>
    </row>
    <row r="1678" spans="1:8" x14ac:dyDescent="0.3">
      <c r="A1678">
        <v>2.7246100000000002</v>
      </c>
      <c r="B1678">
        <v>27.812999999999999</v>
      </c>
      <c r="C1678">
        <v>797</v>
      </c>
      <c r="D1678">
        <f>(C1678-$N$7)/$N$6</f>
        <v>12.222222222222223</v>
      </c>
      <c r="E1678">
        <f>36+$D$2-D1678</f>
        <v>35.009009009009013</v>
      </c>
      <c r="F1678">
        <f>B1678</f>
        <v>27.812999999999999</v>
      </c>
      <c r="G1678">
        <f>E1678*COS(RADIANS(A1678))</f>
        <v>34.969433053620648</v>
      </c>
      <c r="H1678">
        <f>E1678*SIN(RADIANS(A1678))</f>
        <v>1.6641705745559339</v>
      </c>
    </row>
    <row r="1679" spans="1:8" x14ac:dyDescent="0.3">
      <c r="A1679">
        <v>2.7246100000000002</v>
      </c>
      <c r="B1679">
        <v>27.972999999999999</v>
      </c>
      <c r="C1679">
        <v>798</v>
      </c>
      <c r="D1679">
        <f>(C1679-$N$7)/$N$6</f>
        <v>12.252252252252253</v>
      </c>
      <c r="E1679">
        <f>36+$D$2-D1679</f>
        <v>34.978978978978979</v>
      </c>
      <c r="F1679">
        <f>B1679</f>
        <v>27.972999999999999</v>
      </c>
      <c r="G1679">
        <f>E1679*COS(RADIANS(A1679))</f>
        <v>34.93943697105621</v>
      </c>
      <c r="H1679">
        <f>E1679*SIN(RADIANS(A1679))</f>
        <v>1.6627430822120017</v>
      </c>
    </row>
    <row r="1680" spans="1:8" x14ac:dyDescent="0.3">
      <c r="A1680">
        <v>2.7246100000000002</v>
      </c>
      <c r="B1680">
        <v>28.132999999999999</v>
      </c>
      <c r="C1680">
        <v>799</v>
      </c>
      <c r="D1680">
        <f>(C1680-$N$7)/$N$6</f>
        <v>12.282282282282283</v>
      </c>
      <c r="E1680">
        <f>36+$D$2-D1680</f>
        <v>34.948948948948953</v>
      </c>
      <c r="F1680">
        <f>B1680</f>
        <v>28.132999999999999</v>
      </c>
      <c r="G1680">
        <f>E1680*COS(RADIANS(A1680))</f>
        <v>34.909440888491773</v>
      </c>
      <c r="H1680">
        <f>E1680*SIN(RADIANS(A1680))</f>
        <v>1.66131558986807</v>
      </c>
    </row>
    <row r="1681" spans="1:8" x14ac:dyDescent="0.3">
      <c r="A1681">
        <v>2.7246100000000002</v>
      </c>
      <c r="B1681">
        <v>28.292999999999999</v>
      </c>
      <c r="C1681">
        <v>800</v>
      </c>
      <c r="D1681">
        <f>(C1681-$N$7)/$N$6</f>
        <v>12.312312312312313</v>
      </c>
      <c r="E1681">
        <f>36+$D$2-D1681</f>
        <v>34.918918918918919</v>
      </c>
      <c r="F1681">
        <f>B1681</f>
        <v>28.292999999999999</v>
      </c>
      <c r="G1681">
        <f>E1681*COS(RADIANS(A1681))</f>
        <v>34.879444805927335</v>
      </c>
      <c r="H1681">
        <f>E1681*SIN(RADIANS(A1681))</f>
        <v>1.6598880975241377</v>
      </c>
    </row>
    <row r="1682" spans="1:8" x14ac:dyDescent="0.3">
      <c r="A1682">
        <v>2.7246100000000002</v>
      </c>
      <c r="B1682">
        <v>28.452999999999999</v>
      </c>
      <c r="C1682">
        <v>801</v>
      </c>
      <c r="D1682">
        <f>(C1682-$N$7)/$N$6</f>
        <v>12.342342342342343</v>
      </c>
      <c r="E1682">
        <f>36+$D$2-D1682</f>
        <v>34.888888888888893</v>
      </c>
      <c r="F1682">
        <f>B1682</f>
        <v>28.452999999999999</v>
      </c>
      <c r="G1682">
        <f>E1682*COS(RADIANS(A1682))</f>
        <v>34.849448723362897</v>
      </c>
      <c r="H1682">
        <f>E1682*SIN(RADIANS(A1682))</f>
        <v>1.658460605180206</v>
      </c>
    </row>
    <row r="1683" spans="1:8" x14ac:dyDescent="0.3">
      <c r="A1683">
        <v>2.7246100000000002</v>
      </c>
      <c r="B1683">
        <v>28.614000000000001</v>
      </c>
      <c r="C1683">
        <v>802</v>
      </c>
      <c r="D1683">
        <f>(C1683-$N$7)/$N$6</f>
        <v>12.372372372372373</v>
      </c>
      <c r="E1683">
        <f>36+$D$2-D1683</f>
        <v>34.858858858858859</v>
      </c>
      <c r="F1683">
        <f>B1683</f>
        <v>28.614000000000001</v>
      </c>
      <c r="G1683">
        <f>E1683*COS(RADIANS(A1683))</f>
        <v>34.81945264079846</v>
      </c>
      <c r="H1683">
        <f>E1683*SIN(RADIANS(A1683))</f>
        <v>1.6570331128362739</v>
      </c>
    </row>
    <row r="1684" spans="1:8" x14ac:dyDescent="0.3">
      <c r="A1684">
        <v>2.7246100000000002</v>
      </c>
      <c r="B1684">
        <v>28.780999999999999</v>
      </c>
      <c r="C1684">
        <v>802</v>
      </c>
      <c r="D1684">
        <f>(C1684-$N$7)/$N$6</f>
        <v>12.372372372372373</v>
      </c>
      <c r="E1684">
        <f>36+$D$2-D1684</f>
        <v>34.858858858858859</v>
      </c>
      <c r="F1684">
        <f>B1684</f>
        <v>28.780999999999999</v>
      </c>
      <c r="G1684">
        <f>E1684*COS(RADIANS(A1684))</f>
        <v>34.81945264079846</v>
      </c>
      <c r="H1684">
        <f>E1684*SIN(RADIANS(A1684))</f>
        <v>1.6570331128362739</v>
      </c>
    </row>
    <row r="1685" spans="1:8" x14ac:dyDescent="0.3">
      <c r="A1685">
        <v>2.7246100000000002</v>
      </c>
      <c r="B1685">
        <v>28.942</v>
      </c>
      <c r="C1685">
        <v>803</v>
      </c>
      <c r="D1685">
        <f>(C1685-$N$7)/$N$6</f>
        <v>12.402402402402403</v>
      </c>
      <c r="E1685">
        <f>36+$D$2-D1685</f>
        <v>34.828828828828833</v>
      </c>
      <c r="F1685">
        <f>B1685</f>
        <v>28.942</v>
      </c>
      <c r="G1685">
        <f>E1685*COS(RADIANS(A1685))</f>
        <v>34.789456558234029</v>
      </c>
      <c r="H1685">
        <f>E1685*SIN(RADIANS(A1685))</f>
        <v>1.6556056204923419</v>
      </c>
    </row>
    <row r="1686" spans="1:8" x14ac:dyDescent="0.3">
      <c r="A1686">
        <v>2.7246100000000002</v>
      </c>
      <c r="B1686">
        <v>29.097999999999999</v>
      </c>
      <c r="C1686">
        <v>805</v>
      </c>
      <c r="D1686">
        <f>(C1686-$N$7)/$N$6</f>
        <v>12.462462462462463</v>
      </c>
      <c r="E1686">
        <f>36+$D$2-D1686</f>
        <v>34.768768768768773</v>
      </c>
      <c r="F1686">
        <f>B1686</f>
        <v>29.097999999999999</v>
      </c>
      <c r="G1686">
        <f>E1686*COS(RADIANS(A1686))</f>
        <v>34.729464393105154</v>
      </c>
      <c r="H1686">
        <f>E1686*SIN(RADIANS(A1686))</f>
        <v>1.6527506358044779</v>
      </c>
    </row>
    <row r="1687" spans="1:8" x14ac:dyDescent="0.3">
      <c r="A1687">
        <v>2.7246100000000002</v>
      </c>
      <c r="B1687">
        <v>29.25</v>
      </c>
      <c r="C1687">
        <v>806</v>
      </c>
      <c r="D1687">
        <f>(C1687-$N$7)/$N$6</f>
        <v>12.492492492492493</v>
      </c>
      <c r="E1687">
        <f>36+$D$2-D1687</f>
        <v>34.738738738738739</v>
      </c>
      <c r="F1687">
        <f>B1687</f>
        <v>29.25</v>
      </c>
      <c r="G1687">
        <f>E1687*COS(RADIANS(A1687))</f>
        <v>34.699468310540709</v>
      </c>
      <c r="H1687">
        <f>E1687*SIN(RADIANS(A1687))</f>
        <v>1.6513231434605458</v>
      </c>
    </row>
    <row r="1688" spans="1:8" x14ac:dyDescent="0.3">
      <c r="A1688">
        <v>2.7246100000000002</v>
      </c>
      <c r="B1688">
        <v>29.41</v>
      </c>
      <c r="C1688">
        <v>807</v>
      </c>
      <c r="D1688">
        <f>(C1688-$N$7)/$N$6</f>
        <v>12.522522522522523</v>
      </c>
      <c r="E1688">
        <f>36+$D$2-D1688</f>
        <v>34.708708708708713</v>
      </c>
      <c r="F1688">
        <f>B1688</f>
        <v>29.41</v>
      </c>
      <c r="G1688">
        <f>E1688*COS(RADIANS(A1688))</f>
        <v>34.669472227976279</v>
      </c>
      <c r="H1688">
        <f>E1688*SIN(RADIANS(A1688))</f>
        <v>1.6498956511166138</v>
      </c>
    </row>
    <row r="1689" spans="1:8" x14ac:dyDescent="0.3">
      <c r="A1689">
        <v>2.7246100000000002</v>
      </c>
      <c r="B1689">
        <v>29.571000000000002</v>
      </c>
      <c r="C1689">
        <v>808</v>
      </c>
      <c r="D1689">
        <f>(C1689-$N$7)/$N$6</f>
        <v>12.552552552552553</v>
      </c>
      <c r="E1689">
        <f>36+$D$2-D1689</f>
        <v>34.678678678678679</v>
      </c>
      <c r="F1689">
        <f>B1689</f>
        <v>29.571000000000002</v>
      </c>
      <c r="G1689">
        <f>E1689*COS(RADIANS(A1689))</f>
        <v>34.639476145411834</v>
      </c>
      <c r="H1689">
        <f>E1689*SIN(RADIANS(A1689))</f>
        <v>1.6484681587726817</v>
      </c>
    </row>
    <row r="1690" spans="1:8" x14ac:dyDescent="0.3">
      <c r="A1690">
        <v>2.7246100000000002</v>
      </c>
      <c r="B1690">
        <v>29.73</v>
      </c>
      <c r="C1690">
        <v>810</v>
      </c>
      <c r="D1690">
        <f>(C1690-$N$7)/$N$6</f>
        <v>12.612612612612613</v>
      </c>
      <c r="E1690">
        <f>36+$D$2-D1690</f>
        <v>34.618618618618619</v>
      </c>
      <c r="F1690">
        <f>B1690</f>
        <v>29.73</v>
      </c>
      <c r="G1690">
        <f>E1690*COS(RADIANS(A1690))</f>
        <v>34.579483980282966</v>
      </c>
      <c r="H1690">
        <f>E1690*SIN(RADIANS(A1690))</f>
        <v>1.6456131740848177</v>
      </c>
    </row>
    <row r="1691" spans="1:8" x14ac:dyDescent="0.3">
      <c r="A1691">
        <v>2.7246100000000002</v>
      </c>
      <c r="B1691">
        <v>29.888999999999999</v>
      </c>
      <c r="C1691">
        <v>812</v>
      </c>
      <c r="D1691">
        <f>(C1691-$N$7)/$N$6</f>
        <v>12.672672672672673</v>
      </c>
      <c r="E1691">
        <f>36+$D$2-D1691</f>
        <v>34.558558558558559</v>
      </c>
      <c r="F1691">
        <f>B1691</f>
        <v>29.888999999999999</v>
      </c>
      <c r="G1691">
        <f>E1691*COS(RADIANS(A1691))</f>
        <v>34.51949181515409</v>
      </c>
      <c r="H1691">
        <f>E1691*SIN(RADIANS(A1691))</f>
        <v>1.6427581893969536</v>
      </c>
    </row>
    <row r="1692" spans="1:8" x14ac:dyDescent="0.3">
      <c r="A1692">
        <v>2.7246100000000002</v>
      </c>
      <c r="B1692">
        <v>30.05</v>
      </c>
      <c r="C1692">
        <v>812</v>
      </c>
      <c r="D1692">
        <f>(C1692-$N$7)/$N$6</f>
        <v>12.672672672672673</v>
      </c>
      <c r="E1692">
        <f>36+$D$2-D1692</f>
        <v>34.558558558558559</v>
      </c>
      <c r="F1692">
        <f>B1692</f>
        <v>30.05</v>
      </c>
      <c r="G1692">
        <f>E1692*COS(RADIANS(A1692))</f>
        <v>34.51949181515409</v>
      </c>
      <c r="H1692">
        <f>E1692*SIN(RADIANS(A1692))</f>
        <v>1.6427581893969536</v>
      </c>
    </row>
    <row r="1693" spans="1:8" x14ac:dyDescent="0.3">
      <c r="A1693">
        <v>2.7246100000000002</v>
      </c>
      <c r="B1693">
        <v>30.212</v>
      </c>
      <c r="C1693">
        <v>813</v>
      </c>
      <c r="D1693">
        <f>(C1693-$N$7)/$N$6</f>
        <v>12.702702702702704</v>
      </c>
      <c r="E1693">
        <f>36+$D$2-D1693</f>
        <v>34.528528528528533</v>
      </c>
      <c r="F1693">
        <f>B1693</f>
        <v>30.212</v>
      </c>
      <c r="G1693">
        <f>E1693*COS(RADIANS(A1693))</f>
        <v>34.489495732589653</v>
      </c>
      <c r="H1693">
        <f>E1693*SIN(RADIANS(A1693))</f>
        <v>1.6413306970530219</v>
      </c>
    </row>
    <row r="1694" spans="1:8" x14ac:dyDescent="0.3">
      <c r="A1694">
        <v>2.7246100000000002</v>
      </c>
      <c r="B1694">
        <v>30.370999999999999</v>
      </c>
      <c r="C1694">
        <v>815</v>
      </c>
      <c r="D1694">
        <f>(C1694-$N$7)/$N$6</f>
        <v>12.762762762762764</v>
      </c>
      <c r="E1694">
        <f>36+$D$2-D1694</f>
        <v>34.468468468468473</v>
      </c>
      <c r="F1694">
        <f>B1694</f>
        <v>30.370999999999999</v>
      </c>
      <c r="G1694">
        <f>E1694*COS(RADIANS(A1694))</f>
        <v>34.429503567460785</v>
      </c>
      <c r="H1694">
        <f>E1694*SIN(RADIANS(A1694))</f>
        <v>1.6384757123651579</v>
      </c>
    </row>
    <row r="1695" spans="1:8" x14ac:dyDescent="0.3">
      <c r="A1695">
        <v>2.7246100000000002</v>
      </c>
      <c r="B1695">
        <v>30.529</v>
      </c>
      <c r="C1695">
        <v>817</v>
      </c>
      <c r="D1695">
        <f>(C1695-$N$7)/$N$6</f>
        <v>12.822822822822824</v>
      </c>
      <c r="E1695">
        <f>36+$D$2-D1695</f>
        <v>34.408408408408413</v>
      </c>
      <c r="F1695">
        <f>B1695</f>
        <v>30.529</v>
      </c>
      <c r="G1695">
        <f>E1695*COS(RADIANS(A1695))</f>
        <v>34.369511402331909</v>
      </c>
      <c r="H1695">
        <f>E1695*SIN(RADIANS(A1695))</f>
        <v>1.6356207276772938</v>
      </c>
    </row>
    <row r="1696" spans="1:8" x14ac:dyDescent="0.3">
      <c r="A1696">
        <v>2.7246100000000002</v>
      </c>
      <c r="B1696">
        <v>30.692</v>
      </c>
      <c r="C1696">
        <v>818</v>
      </c>
      <c r="D1696">
        <f>(C1696-$N$7)/$N$6</f>
        <v>12.852852852852854</v>
      </c>
      <c r="E1696">
        <f>36+$D$2-D1696</f>
        <v>34.378378378378379</v>
      </c>
      <c r="F1696">
        <f>B1696</f>
        <v>30.692</v>
      </c>
      <c r="G1696">
        <f>E1696*COS(RADIANS(A1696))</f>
        <v>34.339515319767465</v>
      </c>
      <c r="H1696">
        <f>E1696*SIN(RADIANS(A1696))</f>
        <v>1.6341932353333617</v>
      </c>
    </row>
    <row r="1697" spans="1:8" x14ac:dyDescent="0.3">
      <c r="A1697">
        <v>2.7246100000000002</v>
      </c>
      <c r="B1697">
        <v>30.855</v>
      </c>
      <c r="C1697">
        <v>819</v>
      </c>
      <c r="D1697">
        <f>(C1697-$N$7)/$N$6</f>
        <v>12.882882882882884</v>
      </c>
      <c r="E1697">
        <f>36+$D$2-D1697</f>
        <v>34.348348348348352</v>
      </c>
      <c r="F1697">
        <f>B1697</f>
        <v>30.855</v>
      </c>
      <c r="G1697">
        <f>E1697*COS(RADIANS(A1697))</f>
        <v>34.309519237203034</v>
      </c>
      <c r="H1697">
        <f>E1697*SIN(RADIANS(A1697))</f>
        <v>1.6327657429894298</v>
      </c>
    </row>
    <row r="1698" spans="1:8" x14ac:dyDescent="0.3">
      <c r="A1698">
        <v>2.7246100000000002</v>
      </c>
      <c r="B1698">
        <v>31.016999999999999</v>
      </c>
      <c r="C1698">
        <v>821</v>
      </c>
      <c r="D1698">
        <f>(C1698-$N$7)/$N$6</f>
        <v>12.942942942942944</v>
      </c>
      <c r="E1698">
        <f>36+$D$2-D1698</f>
        <v>34.288288288288292</v>
      </c>
      <c r="F1698">
        <f>B1698</f>
        <v>31.016999999999999</v>
      </c>
      <c r="G1698">
        <f>E1698*COS(RADIANS(A1698))</f>
        <v>34.249527072074159</v>
      </c>
      <c r="H1698">
        <f>E1698*SIN(RADIANS(A1698))</f>
        <v>1.6299107583015657</v>
      </c>
    </row>
    <row r="1699" spans="1:8" x14ac:dyDescent="0.3">
      <c r="A1699">
        <v>2.7246100000000002</v>
      </c>
      <c r="B1699">
        <v>31.172000000000001</v>
      </c>
      <c r="C1699">
        <v>823</v>
      </c>
      <c r="D1699">
        <f>(C1699-$N$7)/$N$6</f>
        <v>13.003003003003004</v>
      </c>
      <c r="E1699">
        <f>36+$D$2-D1699</f>
        <v>34.228228228228232</v>
      </c>
      <c r="F1699">
        <f>B1699</f>
        <v>31.172000000000001</v>
      </c>
      <c r="G1699">
        <f>E1699*COS(RADIANS(A1699))</f>
        <v>34.189534906945283</v>
      </c>
      <c r="H1699">
        <f>E1699*SIN(RADIANS(A1699))</f>
        <v>1.6270557736137017</v>
      </c>
    </row>
    <row r="1700" spans="1:8" x14ac:dyDescent="0.3">
      <c r="A1700">
        <v>2.7246100000000002</v>
      </c>
      <c r="B1700">
        <v>31.327000000000002</v>
      </c>
      <c r="C1700">
        <v>825</v>
      </c>
      <c r="D1700">
        <f>(C1700-$N$7)/$N$6</f>
        <v>13.063063063063064</v>
      </c>
      <c r="E1700">
        <f>36+$D$2-D1700</f>
        <v>34.168168168168172</v>
      </c>
      <c r="F1700">
        <f>B1700</f>
        <v>31.327000000000002</v>
      </c>
      <c r="G1700">
        <f>E1700*COS(RADIANS(A1700))</f>
        <v>34.129542741816415</v>
      </c>
      <c r="H1700">
        <f>E1700*SIN(RADIANS(A1700))</f>
        <v>1.6242007889258379</v>
      </c>
    </row>
    <row r="1701" spans="1:8" x14ac:dyDescent="0.3">
      <c r="A1701">
        <v>2.7246100000000002</v>
      </c>
      <c r="B1701">
        <v>31.488</v>
      </c>
      <c r="C1701">
        <v>826</v>
      </c>
      <c r="D1701">
        <f>(C1701-$N$7)/$N$6</f>
        <v>13.093093093093094</v>
      </c>
      <c r="E1701">
        <f>36+$D$2-D1701</f>
        <v>34.138138138138139</v>
      </c>
      <c r="F1701">
        <f>B1701</f>
        <v>31.488</v>
      </c>
      <c r="G1701">
        <f>E1701*COS(RADIANS(A1701))</f>
        <v>34.09954665925197</v>
      </c>
      <c r="H1701">
        <f>E1701*SIN(RADIANS(A1701))</f>
        <v>1.6227732965819055</v>
      </c>
    </row>
    <row r="1702" spans="1:8" x14ac:dyDescent="0.3">
      <c r="A1702">
        <v>2.7246100000000002</v>
      </c>
      <c r="B1702">
        <v>31.648</v>
      </c>
      <c r="C1702">
        <v>827</v>
      </c>
      <c r="D1702">
        <f>(C1702-$N$7)/$N$6</f>
        <v>13.123123123123124</v>
      </c>
      <c r="E1702">
        <f>36+$D$2-D1702</f>
        <v>34.108108108108112</v>
      </c>
      <c r="F1702">
        <f>B1702</f>
        <v>31.648</v>
      </c>
      <c r="G1702">
        <f>E1702*COS(RADIANS(A1702))</f>
        <v>34.06955057668754</v>
      </c>
      <c r="H1702">
        <f>E1702*SIN(RADIANS(A1702))</f>
        <v>1.6213458042379738</v>
      </c>
    </row>
    <row r="1703" spans="1:8" x14ac:dyDescent="0.3">
      <c r="A1703">
        <v>2.7246100000000002</v>
      </c>
      <c r="B1703">
        <v>31.808</v>
      </c>
      <c r="C1703">
        <v>830</v>
      </c>
      <c r="D1703">
        <f>(C1703-$N$7)/$N$6</f>
        <v>13.213213213213214</v>
      </c>
      <c r="E1703">
        <f>36+$D$2-D1703</f>
        <v>34.018018018018019</v>
      </c>
      <c r="F1703">
        <f>B1703</f>
        <v>31.808</v>
      </c>
      <c r="G1703">
        <f>E1703*COS(RADIANS(A1703))</f>
        <v>33.979562328994227</v>
      </c>
      <c r="H1703">
        <f>E1703*SIN(RADIANS(A1703))</f>
        <v>1.6170633272061776</v>
      </c>
    </row>
    <row r="1704" spans="1:8" x14ac:dyDescent="0.3">
      <c r="A1704">
        <v>2.7246100000000002</v>
      </c>
      <c r="B1704">
        <v>31.966999999999999</v>
      </c>
      <c r="C1704">
        <v>832</v>
      </c>
      <c r="D1704">
        <f>(C1704-$N$7)/$N$6</f>
        <v>13.273273273273274</v>
      </c>
      <c r="E1704">
        <f>36+$D$2-D1704</f>
        <v>33.957957957957959</v>
      </c>
      <c r="F1704">
        <f>B1704</f>
        <v>31.966999999999999</v>
      </c>
      <c r="G1704">
        <f>E1704*COS(RADIANS(A1704))</f>
        <v>33.919570163865352</v>
      </c>
      <c r="H1704">
        <f>E1704*SIN(RADIANS(A1704))</f>
        <v>1.6142083425183136</v>
      </c>
    </row>
    <row r="1705" spans="1:8" x14ac:dyDescent="0.3">
      <c r="A1705">
        <v>2.7246100000000002</v>
      </c>
      <c r="B1705">
        <v>32.128999999999998</v>
      </c>
      <c r="C1705">
        <v>833</v>
      </c>
      <c r="D1705">
        <f>(C1705-$N$7)/$N$6</f>
        <v>13.303303303303304</v>
      </c>
      <c r="E1705">
        <f>36+$D$2-D1705</f>
        <v>33.927927927927932</v>
      </c>
      <c r="F1705">
        <f>B1705</f>
        <v>32.128999999999998</v>
      </c>
      <c r="G1705">
        <f>E1705*COS(RADIANS(A1705))</f>
        <v>33.889574081300914</v>
      </c>
      <c r="H1705">
        <f>E1705*SIN(RADIANS(A1705))</f>
        <v>1.6127808501743817</v>
      </c>
    </row>
    <row r="1706" spans="1:8" x14ac:dyDescent="0.3">
      <c r="A1706">
        <v>2.7246100000000002</v>
      </c>
      <c r="B1706">
        <v>32.29</v>
      </c>
      <c r="C1706">
        <v>836</v>
      </c>
      <c r="D1706">
        <f>(C1706-$N$7)/$N$6</f>
        <v>13.393393393393394</v>
      </c>
      <c r="E1706">
        <f>36+$D$2-D1706</f>
        <v>33.837837837837839</v>
      </c>
      <c r="F1706">
        <f>B1706</f>
        <v>32.29</v>
      </c>
      <c r="G1706">
        <f>E1706*COS(RADIANS(A1706))</f>
        <v>33.799585833607601</v>
      </c>
      <c r="H1706">
        <f>E1706*SIN(RADIANS(A1706))</f>
        <v>1.6084983731425855</v>
      </c>
    </row>
    <row r="1707" spans="1:8" x14ac:dyDescent="0.3">
      <c r="A1707">
        <v>2.7246100000000002</v>
      </c>
      <c r="B1707">
        <v>32.448999999999998</v>
      </c>
      <c r="C1707">
        <v>838</v>
      </c>
      <c r="D1707">
        <f>(C1707-$N$7)/$N$6</f>
        <v>13.453453453453454</v>
      </c>
      <c r="E1707">
        <f>36+$D$2-D1707</f>
        <v>33.777777777777779</v>
      </c>
      <c r="F1707">
        <f>B1707</f>
        <v>32.448999999999998</v>
      </c>
      <c r="G1707">
        <f>E1707*COS(RADIANS(A1707))</f>
        <v>33.739593668478726</v>
      </c>
      <c r="H1707">
        <f>E1707*SIN(RADIANS(A1707))</f>
        <v>1.6056433884547214</v>
      </c>
    </row>
    <row r="1708" spans="1:8" x14ac:dyDescent="0.3">
      <c r="A1708">
        <v>2.7246100000000002</v>
      </c>
      <c r="B1708">
        <v>32.609000000000002</v>
      </c>
      <c r="C1708">
        <v>841</v>
      </c>
      <c r="D1708">
        <f>(C1708-$N$7)/$N$6</f>
        <v>13.543543543543544</v>
      </c>
      <c r="E1708">
        <f>36+$D$2-D1708</f>
        <v>33.687687687687692</v>
      </c>
      <c r="F1708">
        <f>B1708</f>
        <v>32.609000000000002</v>
      </c>
      <c r="G1708">
        <f>E1708*COS(RADIANS(A1708))</f>
        <v>33.64960542078542</v>
      </c>
      <c r="H1708">
        <f>E1708*SIN(RADIANS(A1708))</f>
        <v>1.6013609114229257</v>
      </c>
    </row>
    <row r="1709" spans="1:8" x14ac:dyDescent="0.3">
      <c r="A1709">
        <v>2.7246100000000002</v>
      </c>
      <c r="B1709">
        <v>32.774000000000001</v>
      </c>
      <c r="C1709">
        <v>843</v>
      </c>
      <c r="D1709">
        <f>(C1709-$N$7)/$N$6</f>
        <v>13.603603603603604</v>
      </c>
      <c r="E1709">
        <f>36+$D$2-D1709</f>
        <v>33.627627627627632</v>
      </c>
      <c r="F1709">
        <f>B1709</f>
        <v>32.774000000000001</v>
      </c>
      <c r="G1709">
        <f>E1709*COS(RADIANS(A1709))</f>
        <v>33.589613255656545</v>
      </c>
      <c r="H1709">
        <f>E1709*SIN(RADIANS(A1709))</f>
        <v>1.5985059267350616</v>
      </c>
    </row>
    <row r="1710" spans="1:8" x14ac:dyDescent="0.3">
      <c r="A1710">
        <v>2.7246100000000002</v>
      </c>
      <c r="B1710">
        <v>32.936</v>
      </c>
      <c r="C1710">
        <v>844</v>
      </c>
      <c r="D1710">
        <f>(C1710-$N$7)/$N$6</f>
        <v>13.633633633633634</v>
      </c>
      <c r="E1710">
        <f>36+$D$2-D1710</f>
        <v>33.597597597597598</v>
      </c>
      <c r="F1710">
        <f>B1710</f>
        <v>32.936</v>
      </c>
      <c r="G1710">
        <f>E1710*COS(RADIANS(A1710))</f>
        <v>33.559617173092107</v>
      </c>
      <c r="H1710">
        <f>E1710*SIN(RADIANS(A1710))</f>
        <v>1.5970784343911295</v>
      </c>
    </row>
    <row r="1711" spans="1:8" x14ac:dyDescent="0.3">
      <c r="A1711">
        <v>2.7246100000000002</v>
      </c>
      <c r="B1711">
        <v>33.091000000000001</v>
      </c>
      <c r="C1711">
        <v>847</v>
      </c>
      <c r="D1711">
        <f>(C1711-$N$7)/$N$6</f>
        <v>13.723723723723724</v>
      </c>
      <c r="E1711">
        <f>36+$D$2-D1711</f>
        <v>33.507507507507512</v>
      </c>
      <c r="F1711">
        <f>B1711</f>
        <v>33.091000000000001</v>
      </c>
      <c r="G1711">
        <f>E1711*COS(RADIANS(A1711))</f>
        <v>33.469628925398801</v>
      </c>
      <c r="H1711">
        <f>E1711*SIN(RADIANS(A1711))</f>
        <v>1.5927959573593335</v>
      </c>
    </row>
    <row r="1712" spans="1:8" x14ac:dyDescent="0.3">
      <c r="A1712">
        <v>2.7246100000000002</v>
      </c>
      <c r="B1712">
        <v>33.244999999999997</v>
      </c>
      <c r="C1712">
        <v>848</v>
      </c>
      <c r="D1712">
        <f>(C1712-$N$7)/$N$6</f>
        <v>13.753753753753754</v>
      </c>
      <c r="E1712">
        <f>36+$D$2-D1712</f>
        <v>33.477477477477478</v>
      </c>
      <c r="F1712">
        <f>B1712</f>
        <v>33.244999999999997</v>
      </c>
      <c r="G1712">
        <f>E1712*COS(RADIANS(A1712))</f>
        <v>33.439632842834357</v>
      </c>
      <c r="H1712">
        <f>E1712*SIN(RADIANS(A1712))</f>
        <v>1.5913684650154014</v>
      </c>
    </row>
    <row r="1713" spans="1:8" x14ac:dyDescent="0.3">
      <c r="A1713">
        <v>2.7246100000000002</v>
      </c>
      <c r="B1713">
        <v>33.405000000000001</v>
      </c>
      <c r="C1713">
        <v>851</v>
      </c>
      <c r="D1713">
        <f>(C1713-$N$7)/$N$6</f>
        <v>13.843843843843844</v>
      </c>
      <c r="E1713">
        <f>36+$D$2-D1713</f>
        <v>33.387387387387392</v>
      </c>
      <c r="F1713">
        <f>B1713</f>
        <v>33.405000000000001</v>
      </c>
      <c r="G1713">
        <f>E1713*COS(RADIANS(A1713))</f>
        <v>33.349644595141051</v>
      </c>
      <c r="H1713">
        <f>E1713*SIN(RADIANS(A1713))</f>
        <v>1.5870859879836057</v>
      </c>
    </row>
    <row r="1714" spans="1:8" x14ac:dyDescent="0.3">
      <c r="A1714">
        <v>2.7246100000000002</v>
      </c>
      <c r="B1714">
        <v>33.567</v>
      </c>
      <c r="C1714">
        <v>854</v>
      </c>
      <c r="D1714">
        <f>(C1714-$N$7)/$N$6</f>
        <v>13.933933933933934</v>
      </c>
      <c r="E1714">
        <f>36+$D$2-D1714</f>
        <v>33.297297297297298</v>
      </c>
      <c r="F1714">
        <f>B1714</f>
        <v>33.567</v>
      </c>
      <c r="G1714">
        <f>E1714*COS(RADIANS(A1714))</f>
        <v>33.259656347447738</v>
      </c>
      <c r="H1714">
        <f>E1714*SIN(RADIANS(A1714))</f>
        <v>1.5828035109518095</v>
      </c>
    </row>
    <row r="1715" spans="1:8" x14ac:dyDescent="0.3">
      <c r="A1715">
        <v>2.7246100000000002</v>
      </c>
      <c r="B1715">
        <v>33.726999999999997</v>
      </c>
      <c r="C1715">
        <v>857</v>
      </c>
      <c r="D1715">
        <f>(C1715-$N$7)/$N$6</f>
        <v>14.024024024024024</v>
      </c>
      <c r="E1715">
        <f>36+$D$2-D1715</f>
        <v>33.207207207207212</v>
      </c>
      <c r="F1715">
        <f>B1715</f>
        <v>33.726999999999997</v>
      </c>
      <c r="G1715">
        <f>E1715*COS(RADIANS(A1715))</f>
        <v>33.169668099754432</v>
      </c>
      <c r="H1715">
        <f>E1715*SIN(RADIANS(A1715))</f>
        <v>1.5785210339200135</v>
      </c>
    </row>
    <row r="1716" spans="1:8" x14ac:dyDescent="0.3">
      <c r="A1716">
        <v>2.7246100000000002</v>
      </c>
      <c r="B1716">
        <v>33.886000000000003</v>
      </c>
      <c r="C1716">
        <v>859</v>
      </c>
      <c r="D1716">
        <f>(C1716-$N$7)/$N$6</f>
        <v>14.084084084084084</v>
      </c>
      <c r="E1716">
        <f>36+$D$2-D1716</f>
        <v>33.147147147147152</v>
      </c>
      <c r="F1716">
        <f>B1716</f>
        <v>33.886000000000003</v>
      </c>
      <c r="G1716">
        <f>E1716*COS(RADIANS(A1716))</f>
        <v>33.109675934625557</v>
      </c>
      <c r="H1716">
        <f>E1716*SIN(RADIANS(A1716))</f>
        <v>1.5756660492321495</v>
      </c>
    </row>
    <row r="1717" spans="1:8" x14ac:dyDescent="0.3">
      <c r="A1717">
        <v>2.7246100000000002</v>
      </c>
      <c r="B1717">
        <v>34.045999999999999</v>
      </c>
      <c r="C1717">
        <v>864</v>
      </c>
      <c r="D1717">
        <f>(C1717-$N$7)/$N$6</f>
        <v>14.234234234234236</v>
      </c>
      <c r="E1717">
        <f>36+$D$2-D1717</f>
        <v>32.996996996996998</v>
      </c>
      <c r="F1717">
        <f>B1717</f>
        <v>34.045999999999999</v>
      </c>
      <c r="G1717">
        <f>E1717*COS(RADIANS(A1717))</f>
        <v>32.959695521803368</v>
      </c>
      <c r="H1717">
        <f>E1717*SIN(RADIANS(A1717))</f>
        <v>1.5685285875124892</v>
      </c>
    </row>
    <row r="1718" spans="1:8" x14ac:dyDescent="0.3">
      <c r="A1718">
        <v>2.7246100000000002</v>
      </c>
      <c r="B1718">
        <v>34.207000000000001</v>
      </c>
      <c r="C1718">
        <v>866</v>
      </c>
      <c r="D1718">
        <f>(C1718-$N$7)/$N$6</f>
        <v>14.294294294294296</v>
      </c>
      <c r="E1718">
        <f>36+$D$2-D1718</f>
        <v>32.936936936936938</v>
      </c>
      <c r="F1718">
        <f>B1718</f>
        <v>34.207000000000001</v>
      </c>
      <c r="G1718">
        <f>E1718*COS(RADIANS(A1718))</f>
        <v>32.899703356674493</v>
      </c>
      <c r="H1718">
        <f>E1718*SIN(RADIANS(A1718))</f>
        <v>1.5656736028246254</v>
      </c>
    </row>
    <row r="1719" spans="1:8" x14ac:dyDescent="0.3">
      <c r="A1719">
        <v>2.7246100000000002</v>
      </c>
      <c r="B1719">
        <v>34.366999999999997</v>
      </c>
      <c r="C1719">
        <v>869</v>
      </c>
      <c r="D1719">
        <f>(C1719-$N$7)/$N$6</f>
        <v>14.384384384384386</v>
      </c>
      <c r="E1719">
        <f>36+$D$2-D1719</f>
        <v>32.846846846846844</v>
      </c>
      <c r="F1719">
        <f>B1719</f>
        <v>34.366999999999997</v>
      </c>
      <c r="G1719">
        <f>E1719*COS(RADIANS(A1719))</f>
        <v>32.80971510898118</v>
      </c>
      <c r="H1719">
        <f>E1719*SIN(RADIANS(A1719))</f>
        <v>1.5613911257928292</v>
      </c>
    </row>
    <row r="1720" spans="1:8" x14ac:dyDescent="0.3">
      <c r="A1720">
        <v>2.7246100000000002</v>
      </c>
      <c r="B1720">
        <v>34.524999999999999</v>
      </c>
      <c r="C1720">
        <v>872</v>
      </c>
      <c r="D1720">
        <f>(C1720-$N$7)/$N$6</f>
        <v>14.474474474474476</v>
      </c>
      <c r="E1720">
        <f>36+$D$2-D1720</f>
        <v>32.756756756756758</v>
      </c>
      <c r="F1720">
        <f>B1720</f>
        <v>34.524999999999999</v>
      </c>
      <c r="G1720">
        <f>E1720*COS(RADIANS(A1720))</f>
        <v>32.719726861287867</v>
      </c>
      <c r="H1720">
        <f>E1720*SIN(RADIANS(A1720))</f>
        <v>1.5571086487610333</v>
      </c>
    </row>
    <row r="1721" spans="1:8" x14ac:dyDescent="0.3">
      <c r="A1721">
        <v>2.7246100000000002</v>
      </c>
      <c r="B1721">
        <v>34.688000000000002</v>
      </c>
      <c r="C1721">
        <v>875</v>
      </c>
      <c r="D1721">
        <f>(C1721-$N$7)/$N$6</f>
        <v>14.564564564564566</v>
      </c>
      <c r="E1721">
        <f>36+$D$2-D1721</f>
        <v>32.666666666666671</v>
      </c>
      <c r="F1721">
        <f>B1721</f>
        <v>34.688000000000002</v>
      </c>
      <c r="G1721">
        <f>E1721*COS(RADIANS(A1721))</f>
        <v>32.629738613594562</v>
      </c>
      <c r="H1721">
        <f>E1721*SIN(RADIANS(A1721))</f>
        <v>1.5528261717292375</v>
      </c>
    </row>
    <row r="1722" spans="1:8" x14ac:dyDescent="0.3">
      <c r="A1722">
        <v>2.7246100000000002</v>
      </c>
      <c r="B1722">
        <v>34.851999999999997</v>
      </c>
      <c r="C1722">
        <v>878</v>
      </c>
      <c r="D1722">
        <f>(C1722-$N$7)/$N$6</f>
        <v>14.654654654654657</v>
      </c>
      <c r="E1722">
        <f>36+$D$2-D1722</f>
        <v>32.576576576576578</v>
      </c>
      <c r="F1722">
        <f>B1722</f>
        <v>34.851999999999997</v>
      </c>
      <c r="G1722">
        <f>E1722*COS(RADIANS(A1722))</f>
        <v>32.539750365901249</v>
      </c>
      <c r="H1722">
        <f>E1722*SIN(RADIANS(A1722))</f>
        <v>1.5485436946974414</v>
      </c>
    </row>
    <row r="1723" spans="1:8" x14ac:dyDescent="0.3">
      <c r="A1723">
        <v>2.7246100000000002</v>
      </c>
      <c r="B1723">
        <v>35.012</v>
      </c>
      <c r="C1723">
        <v>882</v>
      </c>
      <c r="D1723">
        <f>(C1723-$N$7)/$N$6</f>
        <v>14.774774774774777</v>
      </c>
      <c r="E1723">
        <f>36+$D$2-D1723</f>
        <v>32.456456456456458</v>
      </c>
      <c r="F1723">
        <f>B1723</f>
        <v>35.012</v>
      </c>
      <c r="G1723">
        <f>E1723*COS(RADIANS(A1723))</f>
        <v>32.419766035643498</v>
      </c>
      <c r="H1723">
        <f>E1723*SIN(RADIANS(A1723))</f>
        <v>1.5428337253217133</v>
      </c>
    </row>
    <row r="1724" spans="1:8" x14ac:dyDescent="0.3">
      <c r="A1724">
        <v>2.7246100000000002</v>
      </c>
      <c r="B1724">
        <v>35.167000000000002</v>
      </c>
      <c r="C1724">
        <v>885</v>
      </c>
      <c r="D1724">
        <f>(C1724-$N$7)/$N$6</f>
        <v>14.864864864864867</v>
      </c>
      <c r="E1724">
        <f>36+$D$2-D1724</f>
        <v>32.366366366366364</v>
      </c>
      <c r="F1724">
        <f>B1724</f>
        <v>35.167000000000002</v>
      </c>
      <c r="G1724">
        <f>E1724*COS(RADIANS(A1724))</f>
        <v>32.329777787950185</v>
      </c>
      <c r="H1724">
        <f>E1724*SIN(RADIANS(A1724))</f>
        <v>1.5385512482899171</v>
      </c>
    </row>
    <row r="1725" spans="1:8" x14ac:dyDescent="0.3">
      <c r="A1725">
        <v>2.7246100000000002</v>
      </c>
      <c r="B1725">
        <v>35.320999999999998</v>
      </c>
      <c r="C1725">
        <v>886</v>
      </c>
      <c r="D1725">
        <f>(C1725-$N$7)/$N$6</f>
        <v>14.894894894894897</v>
      </c>
      <c r="E1725">
        <f>36+$D$2-D1725</f>
        <v>32.336336336336338</v>
      </c>
      <c r="F1725">
        <f>B1725</f>
        <v>35.320999999999998</v>
      </c>
      <c r="G1725">
        <f>E1725*COS(RADIANS(A1725))</f>
        <v>32.299781705385755</v>
      </c>
      <c r="H1725">
        <f>E1725*SIN(RADIANS(A1725))</f>
        <v>1.5371237559459852</v>
      </c>
    </row>
    <row r="1726" spans="1:8" x14ac:dyDescent="0.3">
      <c r="A1726">
        <v>2.7246100000000002</v>
      </c>
      <c r="B1726">
        <v>35.484000000000002</v>
      </c>
      <c r="C1726">
        <v>889</v>
      </c>
      <c r="D1726">
        <f>(C1726-$N$7)/$N$6</f>
        <v>14.984984984984987</v>
      </c>
      <c r="E1726">
        <f>36+$D$2-D1726</f>
        <v>32.246246246246244</v>
      </c>
      <c r="F1726">
        <f>B1726</f>
        <v>35.484000000000002</v>
      </c>
      <c r="G1726">
        <f>E1726*COS(RADIANS(A1726))</f>
        <v>32.209793457692442</v>
      </c>
      <c r="H1726">
        <f>E1726*SIN(RADIANS(A1726))</f>
        <v>1.532841278914189</v>
      </c>
    </row>
    <row r="1727" spans="1:8" x14ac:dyDescent="0.3">
      <c r="A1727">
        <v>2.7246100000000002</v>
      </c>
      <c r="B1727">
        <v>35.645000000000003</v>
      </c>
      <c r="C1727">
        <v>893</v>
      </c>
      <c r="D1727">
        <f>(C1727-$N$7)/$N$6</f>
        <v>15.105105105105107</v>
      </c>
      <c r="E1727">
        <f>36+$D$2-D1727</f>
        <v>32.126126126126124</v>
      </c>
      <c r="F1727">
        <f>B1727</f>
        <v>35.645000000000003</v>
      </c>
      <c r="G1727">
        <f>E1727*COS(RADIANS(A1727))</f>
        <v>32.089809127434691</v>
      </c>
      <c r="H1727">
        <f>E1727*SIN(RADIANS(A1727))</f>
        <v>1.5271313095384611</v>
      </c>
    </row>
    <row r="1728" spans="1:8" x14ac:dyDescent="0.3">
      <c r="A1728">
        <v>2.7246100000000002</v>
      </c>
      <c r="B1728">
        <v>35.805</v>
      </c>
      <c r="C1728">
        <v>897</v>
      </c>
      <c r="D1728">
        <f>(C1728-$N$7)/$N$6</f>
        <v>15.225225225225227</v>
      </c>
      <c r="E1728">
        <f>36+$D$2-D1728</f>
        <v>32.006006006006004</v>
      </c>
      <c r="F1728">
        <f>B1728</f>
        <v>35.805</v>
      </c>
      <c r="G1728">
        <f>E1728*COS(RADIANS(A1728))</f>
        <v>31.969824797176944</v>
      </c>
      <c r="H1728">
        <f>E1728*SIN(RADIANS(A1728))</f>
        <v>1.521421340162733</v>
      </c>
    </row>
    <row r="1729" spans="1:8" x14ac:dyDescent="0.3">
      <c r="A1729">
        <v>2.7246100000000002</v>
      </c>
      <c r="B1729">
        <v>35.965000000000003</v>
      </c>
      <c r="C1729">
        <v>900</v>
      </c>
      <c r="D1729">
        <f>(C1729-$N$7)/$N$6</f>
        <v>15.315315315315317</v>
      </c>
      <c r="E1729">
        <f>36+$D$2-D1729</f>
        <v>31.915915915915917</v>
      </c>
      <c r="F1729">
        <f>B1729</f>
        <v>35.965000000000003</v>
      </c>
      <c r="G1729">
        <f>E1729*COS(RADIANS(A1729))</f>
        <v>31.879836549483635</v>
      </c>
      <c r="H1729">
        <f>E1729*SIN(RADIANS(A1729))</f>
        <v>1.517138863130937</v>
      </c>
    </row>
    <row r="1730" spans="1:8" x14ac:dyDescent="0.3">
      <c r="A1730">
        <v>2.7246100000000002</v>
      </c>
      <c r="B1730">
        <v>36.127000000000002</v>
      </c>
      <c r="C1730">
        <v>902</v>
      </c>
      <c r="D1730">
        <f>(C1730-$N$7)/$N$6</f>
        <v>15.375375375375377</v>
      </c>
      <c r="E1730">
        <f>36+$D$2-D1730</f>
        <v>31.855855855855857</v>
      </c>
      <c r="F1730">
        <f>B1730</f>
        <v>36.127000000000002</v>
      </c>
      <c r="G1730">
        <f>E1730*COS(RADIANS(A1730))</f>
        <v>31.819844384354759</v>
      </c>
      <c r="H1730">
        <f>E1730*SIN(RADIANS(A1730))</f>
        <v>1.514283878443073</v>
      </c>
    </row>
    <row r="1731" spans="1:8" x14ac:dyDescent="0.3">
      <c r="A1731">
        <v>2.7246100000000002</v>
      </c>
      <c r="B1731">
        <v>36.286000000000001</v>
      </c>
      <c r="C1731">
        <v>907</v>
      </c>
      <c r="D1731">
        <f>(C1731-$N$7)/$N$6</f>
        <v>15.525525525525527</v>
      </c>
      <c r="E1731">
        <f>36+$D$2-D1731</f>
        <v>31.705705705705707</v>
      </c>
      <c r="F1731">
        <f>B1731</f>
        <v>36.286000000000001</v>
      </c>
      <c r="G1731">
        <f>E1731*COS(RADIANS(A1731))</f>
        <v>31.669863971532575</v>
      </c>
      <c r="H1731">
        <f>E1731*SIN(RADIANS(A1731))</f>
        <v>1.507146416723413</v>
      </c>
    </row>
    <row r="1732" spans="1:8" x14ac:dyDescent="0.3">
      <c r="A1732">
        <v>2.7246100000000002</v>
      </c>
      <c r="B1732">
        <v>36.445</v>
      </c>
      <c r="C1732">
        <v>909</v>
      </c>
      <c r="D1732">
        <f>(C1732-$N$7)/$N$6</f>
        <v>15.585585585585587</v>
      </c>
      <c r="E1732">
        <f>36+$D$2-D1732</f>
        <v>31.645645645645647</v>
      </c>
      <c r="F1732">
        <f>B1732</f>
        <v>36.445</v>
      </c>
      <c r="G1732">
        <f>E1732*COS(RADIANS(A1732))</f>
        <v>31.609871806403703</v>
      </c>
      <c r="H1732">
        <f>E1732*SIN(RADIANS(A1732))</f>
        <v>1.5042914320355492</v>
      </c>
    </row>
    <row r="1733" spans="1:8" x14ac:dyDescent="0.3">
      <c r="A1733">
        <v>2.7246100000000002</v>
      </c>
      <c r="B1733">
        <v>36.604999999999997</v>
      </c>
      <c r="C1733">
        <v>912</v>
      </c>
      <c r="D1733">
        <f>(C1733-$N$7)/$N$6</f>
        <v>15.675675675675677</v>
      </c>
      <c r="E1733">
        <f>36+$D$2-D1733</f>
        <v>31.555555555555557</v>
      </c>
      <c r="F1733">
        <f>B1733</f>
        <v>36.604999999999997</v>
      </c>
      <c r="G1733">
        <f>E1733*COS(RADIANS(A1733))</f>
        <v>31.51988355871039</v>
      </c>
      <c r="H1733">
        <f>E1733*SIN(RADIANS(A1733))</f>
        <v>1.500008955003753</v>
      </c>
    </row>
    <row r="1734" spans="1:8" x14ac:dyDescent="0.3">
      <c r="A1734">
        <v>2.7246100000000002</v>
      </c>
      <c r="B1734">
        <v>36.768000000000001</v>
      </c>
      <c r="C1734">
        <v>915</v>
      </c>
      <c r="D1734">
        <f>(C1734-$N$7)/$N$6</f>
        <v>15.765765765765767</v>
      </c>
      <c r="E1734">
        <f>36+$D$2-D1734</f>
        <v>31.465465465465467</v>
      </c>
      <c r="F1734">
        <f>B1734</f>
        <v>36.768000000000001</v>
      </c>
      <c r="G1734">
        <f>E1734*COS(RADIANS(A1734))</f>
        <v>31.429895311017081</v>
      </c>
      <c r="H1734">
        <f>E1734*SIN(RADIANS(A1734))</f>
        <v>1.495726477971957</v>
      </c>
    </row>
    <row r="1735" spans="1:8" x14ac:dyDescent="0.3">
      <c r="A1735">
        <v>2.7246100000000002</v>
      </c>
      <c r="B1735">
        <v>36.930999999999997</v>
      </c>
      <c r="C1735">
        <v>918</v>
      </c>
      <c r="D1735">
        <f>(C1735-$N$7)/$N$6</f>
        <v>15.855855855855857</v>
      </c>
      <c r="E1735">
        <f>36+$D$2-D1735</f>
        <v>31.375375375375377</v>
      </c>
      <c r="F1735">
        <f>B1735</f>
        <v>36.930999999999997</v>
      </c>
      <c r="G1735">
        <f>E1735*COS(RADIANS(A1735))</f>
        <v>31.339907063323768</v>
      </c>
      <c r="H1735">
        <f>E1735*SIN(RADIANS(A1735))</f>
        <v>1.4914440009401611</v>
      </c>
    </row>
    <row r="1736" spans="1:8" x14ac:dyDescent="0.3">
      <c r="A1736">
        <v>2.7246100000000002</v>
      </c>
      <c r="B1736">
        <v>37.088999999999999</v>
      </c>
      <c r="C1736">
        <v>922</v>
      </c>
      <c r="D1736">
        <f>(C1736-$N$7)/$N$6</f>
        <v>15.975975975975977</v>
      </c>
      <c r="E1736">
        <f>36+$D$2-D1736</f>
        <v>31.255255255255257</v>
      </c>
      <c r="F1736">
        <f>B1736</f>
        <v>37.088999999999999</v>
      </c>
      <c r="G1736">
        <f>E1736*COS(RADIANS(A1736))</f>
        <v>31.219922733066021</v>
      </c>
      <c r="H1736">
        <f>E1736*SIN(RADIANS(A1736))</f>
        <v>1.485734031564433</v>
      </c>
    </row>
    <row r="1737" spans="1:8" x14ac:dyDescent="0.3">
      <c r="A1737">
        <v>2.7246100000000002</v>
      </c>
      <c r="B1737">
        <v>37.244</v>
      </c>
      <c r="C1737">
        <v>924</v>
      </c>
      <c r="D1737">
        <f>(C1737-$N$7)/$N$6</f>
        <v>16.036036036036037</v>
      </c>
      <c r="E1737">
        <f>36+$D$2-D1737</f>
        <v>31.195195195195197</v>
      </c>
      <c r="F1737">
        <f>B1737</f>
        <v>37.244</v>
      </c>
      <c r="G1737">
        <f>E1737*COS(RADIANS(A1737))</f>
        <v>31.159930567937149</v>
      </c>
      <c r="H1737">
        <f>E1737*SIN(RADIANS(A1737))</f>
        <v>1.4828790468765689</v>
      </c>
    </row>
    <row r="1738" spans="1:8" x14ac:dyDescent="0.3">
      <c r="A1738">
        <v>2.7246100000000002</v>
      </c>
      <c r="B1738">
        <v>37.402999999999999</v>
      </c>
      <c r="C1738">
        <v>927</v>
      </c>
      <c r="D1738">
        <f>(C1738-$N$7)/$N$6</f>
        <v>16.126126126126128</v>
      </c>
      <c r="E1738">
        <f>36+$D$2-D1738</f>
        <v>31.105105105105107</v>
      </c>
      <c r="F1738">
        <f>B1738</f>
        <v>37.402999999999999</v>
      </c>
      <c r="G1738">
        <f>E1738*COS(RADIANS(A1738))</f>
        <v>31.069942320243836</v>
      </c>
      <c r="H1738">
        <f>E1738*SIN(RADIANS(A1738))</f>
        <v>1.4785965698447729</v>
      </c>
    </row>
    <row r="1739" spans="1:8" x14ac:dyDescent="0.3">
      <c r="A1739">
        <v>2.7246100000000002</v>
      </c>
      <c r="B1739">
        <v>37.564</v>
      </c>
      <c r="C1739">
        <v>928</v>
      </c>
      <c r="D1739">
        <f>(C1739-$N$7)/$N$6</f>
        <v>16.156156156156158</v>
      </c>
      <c r="E1739">
        <f>36+$D$2-D1739</f>
        <v>31.075075075075077</v>
      </c>
      <c r="F1739">
        <f>B1739</f>
        <v>37.564</v>
      </c>
      <c r="G1739">
        <f>E1739*COS(RADIANS(A1739))</f>
        <v>31.039946237679398</v>
      </c>
      <c r="H1739">
        <f>E1739*SIN(RADIANS(A1739))</f>
        <v>1.477169077500841</v>
      </c>
    </row>
    <row r="1740" spans="1:8" x14ac:dyDescent="0.3">
      <c r="A1740">
        <v>2.7246100000000002</v>
      </c>
      <c r="B1740">
        <v>37.725000000000001</v>
      </c>
      <c r="C1740">
        <v>932</v>
      </c>
      <c r="D1740">
        <f>(C1740-$N$7)/$N$6</f>
        <v>16.276276276276278</v>
      </c>
      <c r="E1740">
        <f>36+$D$2-D1740</f>
        <v>30.954954954954957</v>
      </c>
      <c r="F1740">
        <f>B1740</f>
        <v>37.725000000000001</v>
      </c>
      <c r="G1740">
        <f>E1740*COS(RADIANS(A1740))</f>
        <v>30.919961907421651</v>
      </c>
      <c r="H1740">
        <f>E1740*SIN(RADIANS(A1740))</f>
        <v>1.4714591081251129</v>
      </c>
    </row>
    <row r="1741" spans="1:8" x14ac:dyDescent="0.3">
      <c r="A1741">
        <v>2.7246100000000002</v>
      </c>
      <c r="B1741">
        <v>37.884</v>
      </c>
      <c r="C1741">
        <v>934</v>
      </c>
      <c r="D1741">
        <f>(C1741-$N$7)/$N$6</f>
        <v>16.336336336336338</v>
      </c>
      <c r="E1741">
        <f>36+$D$2-D1741</f>
        <v>30.894894894894897</v>
      </c>
      <c r="F1741">
        <f>B1741</f>
        <v>37.884</v>
      </c>
      <c r="G1741">
        <f>E1741*COS(RADIANS(A1741))</f>
        <v>30.859969742292776</v>
      </c>
      <c r="H1741">
        <f>E1741*SIN(RADIANS(A1741))</f>
        <v>1.4686041234372489</v>
      </c>
    </row>
    <row r="1742" spans="1:8" x14ac:dyDescent="0.3">
      <c r="A1742">
        <v>2.7246100000000002</v>
      </c>
      <c r="B1742">
        <v>38.045999999999999</v>
      </c>
      <c r="C1742">
        <v>938</v>
      </c>
      <c r="D1742">
        <f>(C1742-$N$7)/$N$6</f>
        <v>16.456456456456458</v>
      </c>
      <c r="E1742">
        <f>36+$D$2-D1742</f>
        <v>30.774774774774777</v>
      </c>
      <c r="F1742">
        <f>B1742</f>
        <v>38.045999999999999</v>
      </c>
      <c r="G1742">
        <f>E1742*COS(RADIANS(A1742))</f>
        <v>30.739985412035029</v>
      </c>
      <c r="H1742">
        <f>E1742*SIN(RADIANS(A1742))</f>
        <v>1.4628941540615208</v>
      </c>
    </row>
    <row r="1743" spans="1:8" x14ac:dyDescent="0.3">
      <c r="A1743">
        <v>2.7246100000000002</v>
      </c>
      <c r="B1743">
        <v>38.206000000000003</v>
      </c>
      <c r="C1743">
        <v>940</v>
      </c>
      <c r="D1743">
        <f>(C1743-$N$7)/$N$6</f>
        <v>16.516516516516518</v>
      </c>
      <c r="E1743">
        <f>36+$D$2-D1743</f>
        <v>30.714714714714717</v>
      </c>
      <c r="F1743">
        <f>B1743</f>
        <v>38.206000000000003</v>
      </c>
      <c r="G1743">
        <f>E1743*COS(RADIANS(A1743))</f>
        <v>30.679993246906157</v>
      </c>
      <c r="H1743">
        <f>E1743*SIN(RADIANS(A1743))</f>
        <v>1.460039169373657</v>
      </c>
    </row>
    <row r="1744" spans="1:8" x14ac:dyDescent="0.3">
      <c r="A1744">
        <v>2.7246100000000002</v>
      </c>
      <c r="B1744">
        <v>38.365000000000002</v>
      </c>
      <c r="C1744">
        <v>951</v>
      </c>
      <c r="D1744">
        <f>(C1744-$N$7)/$N$6</f>
        <v>16.846846846846848</v>
      </c>
      <c r="E1744">
        <f>36+$D$2-D1744</f>
        <v>30.384384384384386</v>
      </c>
      <c r="F1744">
        <f>B1744</f>
        <v>38.365000000000002</v>
      </c>
      <c r="G1744">
        <f>E1744*COS(RADIANS(A1744))</f>
        <v>30.35003633869735</v>
      </c>
      <c r="H1744">
        <f>E1744*SIN(RADIANS(A1744))</f>
        <v>1.4443367535904048</v>
      </c>
    </row>
    <row r="1745" spans="1:8" x14ac:dyDescent="0.3">
      <c r="A1745">
        <v>2.7246100000000002</v>
      </c>
      <c r="B1745">
        <v>38.523000000000003</v>
      </c>
      <c r="C1745">
        <v>974</v>
      </c>
      <c r="D1745">
        <f>(C1745-$N$7)/$N$6</f>
        <v>17.537537537537538</v>
      </c>
      <c r="E1745">
        <f>36+$D$2-D1745</f>
        <v>29.693693693693696</v>
      </c>
      <c r="F1745">
        <f>B1745</f>
        <v>38.523000000000003</v>
      </c>
      <c r="G1745">
        <f>E1745*COS(RADIANS(A1745))</f>
        <v>29.660126439715299</v>
      </c>
      <c r="H1745">
        <f>E1745*SIN(RADIANS(A1745))</f>
        <v>1.4115044296799686</v>
      </c>
    </row>
    <row r="1746" spans="1:8" x14ac:dyDescent="0.3">
      <c r="A1746">
        <v>2.7246100000000002</v>
      </c>
      <c r="B1746">
        <v>38.69</v>
      </c>
      <c r="C1746">
        <v>1125</v>
      </c>
      <c r="D1746">
        <f>(C1746-$N$7)/$N$6</f>
        <v>22.072072072072075</v>
      </c>
      <c r="E1746">
        <f>36+$D$2-D1746</f>
        <v>25.159159159159159</v>
      </c>
      <c r="F1746">
        <f>B1746</f>
        <v>38.69</v>
      </c>
      <c r="G1746">
        <f>E1746*COS(RADIANS(A1746))</f>
        <v>25.130717972485311</v>
      </c>
      <c r="H1746">
        <f>E1746*SIN(RADIANS(A1746))</f>
        <v>1.1959530857462355</v>
      </c>
    </row>
    <row r="1747" spans="1:8" x14ac:dyDescent="0.3">
      <c r="A1747">
        <v>2.7246100000000002</v>
      </c>
      <c r="B1747">
        <v>38.850999999999999</v>
      </c>
      <c r="C1747">
        <v>1135</v>
      </c>
      <c r="D1747">
        <f>(C1747-$N$7)/$N$6</f>
        <v>22.372372372372375</v>
      </c>
      <c r="E1747">
        <f>36+$D$2-D1747</f>
        <v>24.858858858858859</v>
      </c>
      <c r="F1747">
        <f>B1747</f>
        <v>38.850999999999999</v>
      </c>
      <c r="G1747">
        <f>E1747*COS(RADIANS(A1747))</f>
        <v>24.830757146840941</v>
      </c>
      <c r="H1747">
        <f>E1747*SIN(RADIANS(A1747))</f>
        <v>1.1816781623069155</v>
      </c>
    </row>
    <row r="1748" spans="1:8" x14ac:dyDescent="0.3">
      <c r="A1748">
        <v>2.7246100000000002</v>
      </c>
      <c r="B1748">
        <v>39.01</v>
      </c>
      <c r="C1748">
        <v>1142</v>
      </c>
      <c r="D1748">
        <f>(C1748-$N$7)/$N$6</f>
        <v>22.582582582582585</v>
      </c>
      <c r="E1748">
        <f>36+$D$2-D1748</f>
        <v>24.648648648648649</v>
      </c>
      <c r="F1748">
        <f>B1748</f>
        <v>39.01</v>
      </c>
      <c r="G1748">
        <f>E1748*COS(RADIANS(A1748))</f>
        <v>24.620784568889881</v>
      </c>
      <c r="H1748">
        <f>E1748*SIN(RADIANS(A1748))</f>
        <v>1.1716857158993914</v>
      </c>
    </row>
    <row r="1749" spans="1:8" x14ac:dyDescent="0.3">
      <c r="A1749">
        <v>2.7246100000000002</v>
      </c>
      <c r="B1749">
        <v>39.162999999999997</v>
      </c>
      <c r="C1749">
        <v>1146</v>
      </c>
      <c r="D1749">
        <f>(C1749-$N$7)/$N$6</f>
        <v>22.702702702702705</v>
      </c>
      <c r="E1749">
        <f>36+$D$2-D1749</f>
        <v>24.528528528528529</v>
      </c>
      <c r="F1749">
        <f>B1749</f>
        <v>39.162999999999997</v>
      </c>
      <c r="G1749">
        <f>E1749*COS(RADIANS(A1749))</f>
        <v>24.500800238632134</v>
      </c>
      <c r="H1749">
        <f>E1749*SIN(RADIANS(A1749))</f>
        <v>1.1659757465236633</v>
      </c>
    </row>
    <row r="1750" spans="1:8" x14ac:dyDescent="0.3">
      <c r="A1750">
        <v>2.7246100000000002</v>
      </c>
      <c r="B1750">
        <v>39.317999999999998</v>
      </c>
      <c r="C1750">
        <v>1148</v>
      </c>
      <c r="D1750">
        <f>(C1750-$N$7)/$N$6</f>
        <v>22.762762762762765</v>
      </c>
      <c r="E1750">
        <f>36+$D$2-D1750</f>
        <v>24.468468468468469</v>
      </c>
      <c r="F1750">
        <f>B1750</f>
        <v>39.317999999999998</v>
      </c>
      <c r="G1750">
        <f>E1750*COS(RADIANS(A1750))</f>
        <v>24.440808073503259</v>
      </c>
      <c r="H1750">
        <f>E1750*SIN(RADIANS(A1750))</f>
        <v>1.1631207618357993</v>
      </c>
    </row>
    <row r="1751" spans="1:8" x14ac:dyDescent="0.3">
      <c r="A1751">
        <v>2.7246100000000002</v>
      </c>
      <c r="B1751">
        <v>39.479999999999997</v>
      </c>
      <c r="C1751">
        <v>1149</v>
      </c>
      <c r="D1751">
        <f>(C1751-$N$7)/$N$6</f>
        <v>22.792792792792795</v>
      </c>
      <c r="E1751">
        <f>36+$D$2-D1751</f>
        <v>24.438438438438439</v>
      </c>
      <c r="F1751">
        <f>B1751</f>
        <v>39.479999999999997</v>
      </c>
      <c r="G1751">
        <f>E1751*COS(RADIANS(A1751))</f>
        <v>24.410811990938825</v>
      </c>
      <c r="H1751">
        <f>E1751*SIN(RADIANS(A1751))</f>
        <v>1.1616932694918674</v>
      </c>
    </row>
    <row r="1752" spans="1:8" x14ac:dyDescent="0.3">
      <c r="A1752">
        <v>2.7246100000000002</v>
      </c>
      <c r="B1752">
        <v>39.642000000000003</v>
      </c>
      <c r="C1752">
        <v>1152</v>
      </c>
      <c r="D1752">
        <f>(C1752-$N$7)/$N$6</f>
        <v>22.882882882882885</v>
      </c>
      <c r="E1752">
        <f>36+$D$2-D1752</f>
        <v>24.348348348348349</v>
      </c>
      <c r="F1752">
        <f>B1752</f>
        <v>39.642000000000003</v>
      </c>
      <c r="G1752">
        <f>E1752*COS(RADIANS(A1752))</f>
        <v>24.320823743245512</v>
      </c>
      <c r="H1752">
        <f>E1752*SIN(RADIANS(A1752))</f>
        <v>1.1574107924600714</v>
      </c>
    </row>
    <row r="1753" spans="1:8" x14ac:dyDescent="0.3">
      <c r="A1753">
        <v>2.7246100000000002</v>
      </c>
      <c r="B1753">
        <v>39.802</v>
      </c>
      <c r="C1753">
        <v>1151</v>
      </c>
      <c r="D1753">
        <f>(C1753-$N$7)/$N$6</f>
        <v>22.852852852852855</v>
      </c>
      <c r="E1753">
        <f>36+$D$2-D1753</f>
        <v>24.378378378378379</v>
      </c>
      <c r="F1753">
        <f>B1753</f>
        <v>39.802</v>
      </c>
      <c r="G1753">
        <f>E1753*COS(RADIANS(A1753))</f>
        <v>24.35081982580995</v>
      </c>
      <c r="H1753">
        <f>E1753*SIN(RADIANS(A1753))</f>
        <v>1.1588382848040033</v>
      </c>
    </row>
    <row r="1754" spans="1:8" x14ac:dyDescent="0.3">
      <c r="A1754">
        <v>2.7246100000000002</v>
      </c>
      <c r="B1754">
        <v>39.960999999999999</v>
      </c>
      <c r="C1754">
        <v>1150</v>
      </c>
      <c r="D1754">
        <f>(C1754-$N$7)/$N$6</f>
        <v>22.822822822822825</v>
      </c>
      <c r="E1754">
        <f>36+$D$2-D1754</f>
        <v>24.408408408408409</v>
      </c>
      <c r="F1754">
        <f>B1754</f>
        <v>39.960999999999999</v>
      </c>
      <c r="G1754">
        <f>E1754*COS(RADIANS(A1754))</f>
        <v>24.380815908374387</v>
      </c>
      <c r="H1754">
        <f>E1754*SIN(RADIANS(A1754))</f>
        <v>1.1602657771479352</v>
      </c>
    </row>
    <row r="1755" spans="1:8" x14ac:dyDescent="0.3">
      <c r="A1755">
        <v>2.7246100000000002</v>
      </c>
      <c r="B1755">
        <v>40.122</v>
      </c>
      <c r="C1755">
        <v>1148</v>
      </c>
      <c r="D1755">
        <f>(C1755-$N$7)/$N$6</f>
        <v>22.762762762762765</v>
      </c>
      <c r="E1755">
        <f>36+$D$2-D1755</f>
        <v>24.468468468468469</v>
      </c>
      <c r="F1755">
        <f>B1755</f>
        <v>40.122</v>
      </c>
      <c r="G1755">
        <f>E1755*COS(RADIANS(A1755))</f>
        <v>24.440808073503259</v>
      </c>
      <c r="H1755">
        <f>E1755*SIN(RADIANS(A1755))</f>
        <v>1.1631207618357993</v>
      </c>
    </row>
    <row r="1756" spans="1:8" x14ac:dyDescent="0.3">
      <c r="A1756">
        <v>2.7246100000000002</v>
      </c>
      <c r="B1756">
        <v>40.280999999999999</v>
      </c>
      <c r="C1756">
        <v>1151</v>
      </c>
      <c r="D1756">
        <f>(C1756-$N$7)/$N$6</f>
        <v>22.852852852852855</v>
      </c>
      <c r="E1756">
        <f>36+$D$2-D1756</f>
        <v>24.378378378378379</v>
      </c>
      <c r="F1756">
        <f>B1756</f>
        <v>40.280999999999999</v>
      </c>
      <c r="G1756">
        <f>E1756*COS(RADIANS(A1756))</f>
        <v>24.35081982580995</v>
      </c>
      <c r="H1756">
        <f>E1756*SIN(RADIANS(A1756))</f>
        <v>1.1588382848040033</v>
      </c>
    </row>
    <row r="1757" spans="1:8" x14ac:dyDescent="0.3">
      <c r="A1757">
        <v>2.7246100000000002</v>
      </c>
      <c r="B1757">
        <v>40.439</v>
      </c>
      <c r="C1757">
        <v>1149</v>
      </c>
      <c r="D1757">
        <f>(C1757-$N$7)/$N$6</f>
        <v>22.792792792792795</v>
      </c>
      <c r="E1757">
        <f>36+$D$2-D1757</f>
        <v>24.438438438438439</v>
      </c>
      <c r="F1757">
        <f>B1757</f>
        <v>40.439</v>
      </c>
      <c r="G1757">
        <f>E1757*COS(RADIANS(A1757))</f>
        <v>24.410811990938825</v>
      </c>
      <c r="H1757">
        <f>E1757*SIN(RADIANS(A1757))</f>
        <v>1.1616932694918674</v>
      </c>
    </row>
    <row r="1758" spans="1:8" x14ac:dyDescent="0.3">
      <c r="A1758">
        <v>2.7246100000000002</v>
      </c>
      <c r="B1758">
        <v>40.598999999999997</v>
      </c>
      <c r="C1758">
        <v>1150</v>
      </c>
      <c r="D1758">
        <f>(C1758-$N$7)/$N$6</f>
        <v>22.822822822822825</v>
      </c>
      <c r="E1758">
        <f>36+$D$2-D1758</f>
        <v>24.408408408408409</v>
      </c>
      <c r="F1758">
        <f>B1758</f>
        <v>40.598999999999997</v>
      </c>
      <c r="G1758">
        <f>E1758*COS(RADIANS(A1758))</f>
        <v>24.380815908374387</v>
      </c>
      <c r="H1758">
        <f>E1758*SIN(RADIANS(A1758))</f>
        <v>1.1602657771479352</v>
      </c>
    </row>
    <row r="1759" spans="1:8" x14ac:dyDescent="0.3">
      <c r="A1759">
        <v>2.7246100000000002</v>
      </c>
      <c r="B1759">
        <v>40.762999999999998</v>
      </c>
      <c r="C1759">
        <v>1149</v>
      </c>
      <c r="D1759">
        <f>(C1759-$N$7)/$N$6</f>
        <v>22.792792792792795</v>
      </c>
      <c r="E1759">
        <f>36+$D$2-D1759</f>
        <v>24.438438438438439</v>
      </c>
      <c r="F1759">
        <f>B1759</f>
        <v>40.762999999999998</v>
      </c>
      <c r="G1759">
        <f>E1759*COS(RADIANS(A1759))</f>
        <v>24.410811990938825</v>
      </c>
      <c r="H1759">
        <f>E1759*SIN(RADIANS(A1759))</f>
        <v>1.1616932694918674</v>
      </c>
    </row>
    <row r="1760" spans="1:8" x14ac:dyDescent="0.3">
      <c r="A1760">
        <v>2.7246100000000002</v>
      </c>
      <c r="B1760">
        <v>40.923999999999999</v>
      </c>
      <c r="C1760">
        <v>1150</v>
      </c>
      <c r="D1760">
        <f>(C1760-$N$7)/$N$6</f>
        <v>22.822822822822825</v>
      </c>
      <c r="E1760">
        <f>36+$D$2-D1760</f>
        <v>24.408408408408409</v>
      </c>
      <c r="F1760">
        <f>B1760</f>
        <v>40.923999999999999</v>
      </c>
      <c r="G1760">
        <f>E1760*COS(RADIANS(A1760))</f>
        <v>24.380815908374387</v>
      </c>
      <c r="H1760">
        <f>E1760*SIN(RADIANS(A1760))</f>
        <v>1.1602657771479352</v>
      </c>
    </row>
    <row r="1761" spans="1:8" x14ac:dyDescent="0.3">
      <c r="A1761">
        <v>2.7246100000000002</v>
      </c>
      <c r="B1761">
        <v>41.082999999999998</v>
      </c>
      <c r="C1761">
        <v>1151</v>
      </c>
      <c r="D1761">
        <f>(C1761-$N$7)/$N$6</f>
        <v>22.852852852852855</v>
      </c>
      <c r="E1761">
        <f>36+$D$2-D1761</f>
        <v>24.378378378378379</v>
      </c>
      <c r="F1761">
        <f>B1761</f>
        <v>41.082999999999998</v>
      </c>
      <c r="G1761">
        <f>E1761*COS(RADIANS(A1761))</f>
        <v>24.35081982580995</v>
      </c>
      <c r="H1761">
        <f>E1761*SIN(RADIANS(A1761))</f>
        <v>1.1588382848040033</v>
      </c>
    </row>
    <row r="1762" spans="1:8" x14ac:dyDescent="0.3">
      <c r="A1762">
        <v>2.7246100000000002</v>
      </c>
      <c r="B1762">
        <v>41.238</v>
      </c>
      <c r="C1762">
        <v>1150</v>
      </c>
      <c r="D1762">
        <f>(C1762-$N$7)/$N$6</f>
        <v>22.822822822822825</v>
      </c>
      <c r="E1762">
        <f>36+$D$2-D1762</f>
        <v>24.408408408408409</v>
      </c>
      <c r="F1762">
        <f>B1762</f>
        <v>41.238</v>
      </c>
      <c r="G1762">
        <f>E1762*COS(RADIANS(A1762))</f>
        <v>24.380815908374387</v>
      </c>
      <c r="H1762">
        <f>E1762*SIN(RADIANS(A1762))</f>
        <v>1.1602657771479352</v>
      </c>
    </row>
    <row r="1763" spans="1:8" x14ac:dyDescent="0.3">
      <c r="A1763">
        <v>2.7246100000000002</v>
      </c>
      <c r="B1763">
        <v>41.396999999999998</v>
      </c>
      <c r="C1763">
        <v>1150</v>
      </c>
      <c r="D1763">
        <f>(C1763-$N$7)/$N$6</f>
        <v>22.822822822822825</v>
      </c>
      <c r="E1763">
        <f>36+$D$2-D1763</f>
        <v>24.408408408408409</v>
      </c>
      <c r="F1763">
        <f>B1763</f>
        <v>41.396999999999998</v>
      </c>
      <c r="G1763">
        <f>E1763*COS(RADIANS(A1763))</f>
        <v>24.380815908374387</v>
      </c>
      <c r="H1763">
        <f>E1763*SIN(RADIANS(A1763))</f>
        <v>1.1602657771479352</v>
      </c>
    </row>
    <row r="1764" spans="1:8" x14ac:dyDescent="0.3">
      <c r="A1764">
        <v>2.7246100000000002</v>
      </c>
      <c r="B1764">
        <v>41.558999999999997</v>
      </c>
      <c r="C1764">
        <v>1152</v>
      </c>
      <c r="D1764">
        <f>(C1764-$N$7)/$N$6</f>
        <v>22.882882882882885</v>
      </c>
      <c r="E1764">
        <f>36+$D$2-D1764</f>
        <v>24.348348348348349</v>
      </c>
      <c r="F1764">
        <f>B1764</f>
        <v>41.558999999999997</v>
      </c>
      <c r="G1764">
        <f>E1764*COS(RADIANS(A1764))</f>
        <v>24.320823743245512</v>
      </c>
      <c r="H1764">
        <f>E1764*SIN(RADIANS(A1764))</f>
        <v>1.1574107924600714</v>
      </c>
    </row>
    <row r="1765" spans="1:8" x14ac:dyDescent="0.3">
      <c r="A1765">
        <v>2.7246100000000002</v>
      </c>
      <c r="B1765">
        <v>41.719000000000001</v>
      </c>
      <c r="C1765">
        <v>1153</v>
      </c>
      <c r="D1765">
        <f>(C1765-$N$7)/$N$6</f>
        <v>22.912912912912915</v>
      </c>
      <c r="E1765">
        <f>36+$D$2-D1765</f>
        <v>24.318318318318319</v>
      </c>
      <c r="F1765">
        <f>B1765</f>
        <v>41.719000000000001</v>
      </c>
      <c r="G1765">
        <f>E1765*COS(RADIANS(A1765))</f>
        <v>24.290827660681074</v>
      </c>
      <c r="H1765">
        <f>E1765*SIN(RADIANS(A1765))</f>
        <v>1.1559833001161393</v>
      </c>
    </row>
    <row r="1766" spans="1:8" x14ac:dyDescent="0.3">
      <c r="A1766">
        <v>2.7246100000000002</v>
      </c>
      <c r="B1766">
        <v>41.878</v>
      </c>
      <c r="C1766">
        <v>1152</v>
      </c>
      <c r="D1766">
        <f>(C1766-$N$7)/$N$6</f>
        <v>22.882882882882885</v>
      </c>
      <c r="E1766">
        <f>36+$D$2-D1766</f>
        <v>24.348348348348349</v>
      </c>
      <c r="F1766">
        <f>B1766</f>
        <v>41.878</v>
      </c>
      <c r="G1766">
        <f>E1766*COS(RADIANS(A1766))</f>
        <v>24.320823743245512</v>
      </c>
      <c r="H1766">
        <f>E1766*SIN(RADIANS(A1766))</f>
        <v>1.1574107924600714</v>
      </c>
    </row>
    <row r="1767" spans="1:8" x14ac:dyDescent="0.3">
      <c r="A1767">
        <v>2.7246100000000002</v>
      </c>
      <c r="B1767">
        <v>42.039000000000001</v>
      </c>
      <c r="C1767">
        <v>1153</v>
      </c>
      <c r="D1767">
        <f>(C1767-$N$7)/$N$6</f>
        <v>22.912912912912915</v>
      </c>
      <c r="E1767">
        <f>36+$D$2-D1767</f>
        <v>24.318318318318319</v>
      </c>
      <c r="F1767">
        <f>B1767</f>
        <v>42.039000000000001</v>
      </c>
      <c r="G1767">
        <f>E1767*COS(RADIANS(A1767))</f>
        <v>24.290827660681074</v>
      </c>
      <c r="H1767">
        <f>E1767*SIN(RADIANS(A1767))</f>
        <v>1.1559833001161393</v>
      </c>
    </row>
    <row r="1768" spans="1:8" x14ac:dyDescent="0.3">
      <c r="A1768">
        <v>2.7246100000000002</v>
      </c>
      <c r="B1768">
        <v>42.198999999999998</v>
      </c>
      <c r="C1768">
        <v>1153</v>
      </c>
      <c r="D1768">
        <f>(C1768-$N$7)/$N$6</f>
        <v>22.912912912912915</v>
      </c>
      <c r="E1768">
        <f>36+$D$2-D1768</f>
        <v>24.318318318318319</v>
      </c>
      <c r="F1768">
        <f>B1768</f>
        <v>42.198999999999998</v>
      </c>
      <c r="G1768">
        <f>E1768*COS(RADIANS(A1768))</f>
        <v>24.290827660681074</v>
      </c>
      <c r="H1768">
        <f>E1768*SIN(RADIANS(A1768))</f>
        <v>1.1559833001161393</v>
      </c>
    </row>
    <row r="1769" spans="1:8" x14ac:dyDescent="0.3">
      <c r="A1769">
        <v>2.7246100000000002</v>
      </c>
      <c r="B1769">
        <v>42.356999999999999</v>
      </c>
      <c r="C1769">
        <v>1152</v>
      </c>
      <c r="D1769">
        <f>(C1769-$N$7)/$N$6</f>
        <v>22.882882882882885</v>
      </c>
      <c r="E1769">
        <f>36+$D$2-D1769</f>
        <v>24.348348348348349</v>
      </c>
      <c r="F1769">
        <f>B1769</f>
        <v>42.356999999999999</v>
      </c>
      <c r="G1769">
        <f>E1769*COS(RADIANS(A1769))</f>
        <v>24.320823743245512</v>
      </c>
      <c r="H1769">
        <f>E1769*SIN(RADIANS(A1769))</f>
        <v>1.1574107924600714</v>
      </c>
    </row>
    <row r="1770" spans="1:8" x14ac:dyDescent="0.3">
      <c r="A1770">
        <v>2.7246100000000002</v>
      </c>
      <c r="B1770">
        <v>42.514000000000003</v>
      </c>
      <c r="C1770">
        <v>1151</v>
      </c>
      <c r="D1770">
        <f>(C1770-$N$7)/$N$6</f>
        <v>22.852852852852855</v>
      </c>
      <c r="E1770">
        <f>36+$D$2-D1770</f>
        <v>24.378378378378379</v>
      </c>
      <c r="F1770">
        <f>B1770</f>
        <v>42.514000000000003</v>
      </c>
      <c r="G1770">
        <f>E1770*COS(RADIANS(A1770))</f>
        <v>24.35081982580995</v>
      </c>
      <c r="H1770">
        <f>E1770*SIN(RADIANS(A1770))</f>
        <v>1.1588382848040033</v>
      </c>
    </row>
    <row r="1771" spans="1:8" x14ac:dyDescent="0.3">
      <c r="A1771">
        <v>2.7246100000000002</v>
      </c>
      <c r="B1771">
        <v>42.677</v>
      </c>
      <c r="C1771">
        <v>1152</v>
      </c>
      <c r="D1771">
        <f>(C1771-$N$7)/$N$6</f>
        <v>22.882882882882885</v>
      </c>
      <c r="E1771">
        <f>36+$D$2-D1771</f>
        <v>24.348348348348349</v>
      </c>
      <c r="F1771">
        <f>B1771</f>
        <v>42.677</v>
      </c>
      <c r="G1771">
        <f>E1771*COS(RADIANS(A1771))</f>
        <v>24.320823743245512</v>
      </c>
      <c r="H1771">
        <f>E1771*SIN(RADIANS(A1771))</f>
        <v>1.1574107924600714</v>
      </c>
    </row>
    <row r="1772" spans="1:8" x14ac:dyDescent="0.3">
      <c r="A1772">
        <v>2.7246100000000002</v>
      </c>
      <c r="B1772">
        <v>42.841000000000001</v>
      </c>
      <c r="C1772">
        <v>1153</v>
      </c>
      <c r="D1772">
        <f>(C1772-$N$7)/$N$6</f>
        <v>22.912912912912915</v>
      </c>
      <c r="E1772">
        <f>36+$D$2-D1772</f>
        <v>24.318318318318319</v>
      </c>
      <c r="F1772">
        <f>B1772</f>
        <v>42.841000000000001</v>
      </c>
      <c r="G1772">
        <f>E1772*COS(RADIANS(A1772))</f>
        <v>24.290827660681074</v>
      </c>
      <c r="H1772">
        <f>E1772*SIN(RADIANS(A1772))</f>
        <v>1.1559833001161393</v>
      </c>
    </row>
    <row r="1773" spans="1:8" x14ac:dyDescent="0.3">
      <c r="A1773">
        <v>2.7246100000000002</v>
      </c>
      <c r="B1773">
        <v>43.000999999999998</v>
      </c>
      <c r="C1773">
        <v>1150</v>
      </c>
      <c r="D1773">
        <f>(C1773-$N$7)/$N$6</f>
        <v>22.822822822822825</v>
      </c>
      <c r="E1773">
        <f>36+$D$2-D1773</f>
        <v>24.408408408408409</v>
      </c>
      <c r="F1773">
        <f>B1773</f>
        <v>43.000999999999998</v>
      </c>
      <c r="G1773">
        <f>E1773*COS(RADIANS(A1773))</f>
        <v>24.380815908374387</v>
      </c>
      <c r="H1773">
        <f>E1773*SIN(RADIANS(A1773))</f>
        <v>1.1602657771479352</v>
      </c>
    </row>
    <row r="1774" spans="1:8" x14ac:dyDescent="0.3">
      <c r="A1774">
        <v>2.7246100000000002</v>
      </c>
      <c r="B1774">
        <v>43.158999999999999</v>
      </c>
      <c r="C1774">
        <v>1152</v>
      </c>
      <c r="D1774">
        <f>(C1774-$N$7)/$N$6</f>
        <v>22.882882882882885</v>
      </c>
      <c r="E1774">
        <f>36+$D$2-D1774</f>
        <v>24.348348348348349</v>
      </c>
      <c r="F1774">
        <f>B1774</f>
        <v>43.158999999999999</v>
      </c>
      <c r="G1774">
        <f>E1774*COS(RADIANS(A1774))</f>
        <v>24.320823743245512</v>
      </c>
      <c r="H1774">
        <f>E1774*SIN(RADIANS(A1774))</f>
        <v>1.1574107924600714</v>
      </c>
    </row>
    <row r="1775" spans="1:8" x14ac:dyDescent="0.3">
      <c r="A1775">
        <v>2.7246100000000002</v>
      </c>
      <c r="B1775">
        <v>43.313000000000002</v>
      </c>
      <c r="C1775">
        <v>1154</v>
      </c>
      <c r="D1775">
        <f>(C1775-$N$7)/$N$6</f>
        <v>22.942942942942945</v>
      </c>
      <c r="E1775">
        <f>36+$D$2-D1775</f>
        <v>24.288288288288289</v>
      </c>
      <c r="F1775">
        <f>B1775</f>
        <v>43.313000000000002</v>
      </c>
      <c r="G1775">
        <f>E1775*COS(RADIANS(A1775))</f>
        <v>24.26083157811664</v>
      </c>
      <c r="H1775">
        <f>E1775*SIN(RADIANS(A1775))</f>
        <v>1.1545558077722073</v>
      </c>
    </row>
    <row r="1776" spans="1:8" x14ac:dyDescent="0.3">
      <c r="A1776">
        <v>2.7246100000000002</v>
      </c>
      <c r="B1776">
        <v>43.475999999999999</v>
      </c>
      <c r="C1776">
        <v>1154</v>
      </c>
      <c r="D1776">
        <f>(C1776-$N$7)/$N$6</f>
        <v>22.942942942942945</v>
      </c>
      <c r="E1776">
        <f>36+$D$2-D1776</f>
        <v>24.288288288288289</v>
      </c>
      <c r="F1776">
        <f>B1776</f>
        <v>43.475999999999999</v>
      </c>
      <c r="G1776">
        <f>E1776*COS(RADIANS(A1776))</f>
        <v>24.26083157811664</v>
      </c>
      <c r="H1776">
        <f>E1776*SIN(RADIANS(A1776))</f>
        <v>1.1545558077722073</v>
      </c>
    </row>
    <row r="1777" spans="1:8" x14ac:dyDescent="0.3">
      <c r="A1777">
        <v>2.7246100000000002</v>
      </c>
      <c r="B1777">
        <v>43.636000000000003</v>
      </c>
      <c r="C1777">
        <v>1152</v>
      </c>
      <c r="D1777">
        <f>(C1777-$N$7)/$N$6</f>
        <v>22.882882882882885</v>
      </c>
      <c r="E1777">
        <f>36+$D$2-D1777</f>
        <v>24.348348348348349</v>
      </c>
      <c r="F1777">
        <f>B1777</f>
        <v>43.636000000000003</v>
      </c>
      <c r="G1777">
        <f>E1777*COS(RADIANS(A1777))</f>
        <v>24.320823743245512</v>
      </c>
      <c r="H1777">
        <f>E1777*SIN(RADIANS(A1777))</f>
        <v>1.1574107924600714</v>
      </c>
    </row>
    <row r="1778" spans="1:8" x14ac:dyDescent="0.3">
      <c r="A1778">
        <v>2.7246100000000002</v>
      </c>
      <c r="B1778">
        <v>43.795999999999999</v>
      </c>
      <c r="C1778">
        <v>1153</v>
      </c>
      <c r="D1778">
        <f>(C1778-$N$7)/$N$6</f>
        <v>22.912912912912915</v>
      </c>
      <c r="E1778">
        <f>36+$D$2-D1778</f>
        <v>24.318318318318319</v>
      </c>
      <c r="F1778">
        <f>B1778</f>
        <v>43.795999999999999</v>
      </c>
      <c r="G1778">
        <f>E1778*COS(RADIANS(A1778))</f>
        <v>24.290827660681074</v>
      </c>
      <c r="H1778">
        <f>E1778*SIN(RADIANS(A1778))</f>
        <v>1.1559833001161393</v>
      </c>
    </row>
    <row r="1779" spans="1:8" x14ac:dyDescent="0.3">
      <c r="A1779">
        <v>2.7246100000000002</v>
      </c>
      <c r="B1779">
        <v>43.954999999999998</v>
      </c>
      <c r="C1779">
        <v>1152</v>
      </c>
      <c r="D1779">
        <f>(C1779-$N$7)/$N$6</f>
        <v>22.882882882882885</v>
      </c>
      <c r="E1779">
        <f>36+$D$2-D1779</f>
        <v>24.348348348348349</v>
      </c>
      <c r="F1779">
        <f>B1779</f>
        <v>43.954999999999998</v>
      </c>
      <c r="G1779">
        <f>E1779*COS(RADIANS(A1779))</f>
        <v>24.320823743245512</v>
      </c>
      <c r="H1779">
        <f>E1779*SIN(RADIANS(A1779))</f>
        <v>1.1574107924600714</v>
      </c>
    </row>
    <row r="1780" spans="1:8" x14ac:dyDescent="0.3">
      <c r="A1780">
        <v>2.7246100000000002</v>
      </c>
      <c r="B1780">
        <v>44.116999999999997</v>
      </c>
      <c r="C1780">
        <v>1152</v>
      </c>
      <c r="D1780">
        <f>(C1780-$N$7)/$N$6</f>
        <v>22.882882882882885</v>
      </c>
      <c r="E1780">
        <f>36+$D$2-D1780</f>
        <v>24.348348348348349</v>
      </c>
      <c r="F1780">
        <f>B1780</f>
        <v>44.116999999999997</v>
      </c>
      <c r="G1780">
        <f>E1780*COS(RADIANS(A1780))</f>
        <v>24.320823743245512</v>
      </c>
      <c r="H1780">
        <f>E1780*SIN(RADIANS(A1780))</f>
        <v>1.1574107924600714</v>
      </c>
    </row>
    <row r="1781" spans="1:8" x14ac:dyDescent="0.3">
      <c r="A1781">
        <v>2.7246100000000002</v>
      </c>
      <c r="B1781">
        <v>44.276000000000003</v>
      </c>
      <c r="C1781">
        <v>1152</v>
      </c>
      <c r="D1781">
        <f>(C1781-$N$7)/$N$6</f>
        <v>22.882882882882885</v>
      </c>
      <c r="E1781">
        <f>36+$D$2-D1781</f>
        <v>24.348348348348349</v>
      </c>
      <c r="F1781">
        <f>B1781</f>
        <v>44.276000000000003</v>
      </c>
      <c r="G1781">
        <f>E1781*COS(RADIANS(A1781))</f>
        <v>24.320823743245512</v>
      </c>
      <c r="H1781">
        <f>E1781*SIN(RADIANS(A1781))</f>
        <v>1.1574107924600714</v>
      </c>
    </row>
    <row r="1782" spans="1:8" x14ac:dyDescent="0.3">
      <c r="A1782">
        <v>2.7246100000000002</v>
      </c>
      <c r="B1782">
        <v>44.433999999999997</v>
      </c>
      <c r="C1782">
        <v>1154</v>
      </c>
      <c r="D1782">
        <f>(C1782-$N$7)/$N$6</f>
        <v>22.942942942942945</v>
      </c>
      <c r="E1782">
        <f>36+$D$2-D1782</f>
        <v>24.288288288288289</v>
      </c>
      <c r="F1782">
        <f>B1782</f>
        <v>44.433999999999997</v>
      </c>
      <c r="G1782">
        <f>E1782*COS(RADIANS(A1782))</f>
        <v>24.26083157811664</v>
      </c>
      <c r="H1782">
        <f>E1782*SIN(RADIANS(A1782))</f>
        <v>1.1545558077722073</v>
      </c>
    </row>
    <row r="1783" spans="1:8" x14ac:dyDescent="0.3">
      <c r="A1783">
        <v>2.7246100000000002</v>
      </c>
      <c r="B1783">
        <v>44.593000000000004</v>
      </c>
      <c r="C1783">
        <v>1153</v>
      </c>
      <c r="D1783">
        <f>(C1783-$N$7)/$N$6</f>
        <v>22.912912912912915</v>
      </c>
      <c r="E1783">
        <f>36+$D$2-D1783</f>
        <v>24.318318318318319</v>
      </c>
      <c r="F1783">
        <f>B1783</f>
        <v>44.593000000000004</v>
      </c>
      <c r="G1783">
        <f>E1783*COS(RADIANS(A1783))</f>
        <v>24.290827660681074</v>
      </c>
      <c r="H1783">
        <f>E1783*SIN(RADIANS(A1783))</f>
        <v>1.1559833001161393</v>
      </c>
    </row>
    <row r="1784" spans="1:8" x14ac:dyDescent="0.3">
      <c r="A1784">
        <v>2.7246100000000002</v>
      </c>
      <c r="B1784">
        <v>44.753999999999998</v>
      </c>
      <c r="C1784">
        <v>1153</v>
      </c>
      <c r="D1784">
        <f>(C1784-$N$7)/$N$6</f>
        <v>22.912912912912915</v>
      </c>
      <c r="E1784">
        <f>36+$D$2-D1784</f>
        <v>24.318318318318319</v>
      </c>
      <c r="F1784">
        <f>B1784</f>
        <v>44.753999999999998</v>
      </c>
      <c r="G1784">
        <f>E1784*COS(RADIANS(A1784))</f>
        <v>24.290827660681074</v>
      </c>
      <c r="H1784">
        <f>E1784*SIN(RADIANS(A1784))</f>
        <v>1.1559833001161393</v>
      </c>
    </row>
    <row r="1785" spans="1:8" x14ac:dyDescent="0.3">
      <c r="A1785">
        <v>2.7246100000000002</v>
      </c>
      <c r="B1785">
        <v>44.917000000000002</v>
      </c>
      <c r="C1785">
        <v>1154</v>
      </c>
      <c r="D1785">
        <f>(C1785-$N$7)/$N$6</f>
        <v>22.942942942942945</v>
      </c>
      <c r="E1785">
        <f>36+$D$2-D1785</f>
        <v>24.288288288288289</v>
      </c>
      <c r="F1785">
        <f>B1785</f>
        <v>44.917000000000002</v>
      </c>
      <c r="G1785">
        <f>E1785*COS(RADIANS(A1785))</f>
        <v>24.26083157811664</v>
      </c>
      <c r="H1785">
        <f>E1785*SIN(RADIANS(A1785))</f>
        <v>1.1545558077722073</v>
      </c>
    </row>
    <row r="1786" spans="1:8" x14ac:dyDescent="0.3">
      <c r="A1786">
        <v>2.7246100000000002</v>
      </c>
      <c r="B1786">
        <v>45.076999999999998</v>
      </c>
      <c r="C1786">
        <v>1154</v>
      </c>
      <c r="D1786">
        <f>(C1786-$N$7)/$N$6</f>
        <v>22.942942942942945</v>
      </c>
      <c r="E1786">
        <f>36+$D$2-D1786</f>
        <v>24.288288288288289</v>
      </c>
      <c r="F1786">
        <f>B1786</f>
        <v>45.076999999999998</v>
      </c>
      <c r="G1786">
        <f>E1786*COS(RADIANS(A1786))</f>
        <v>24.26083157811664</v>
      </c>
      <c r="H1786">
        <f>E1786*SIN(RADIANS(A1786))</f>
        <v>1.1545558077722073</v>
      </c>
    </row>
    <row r="1787" spans="1:8" x14ac:dyDescent="0.3">
      <c r="A1787">
        <v>2.7246100000000002</v>
      </c>
      <c r="B1787">
        <v>45.231000000000002</v>
      </c>
      <c r="C1787">
        <v>1154</v>
      </c>
      <c r="D1787">
        <f>(C1787-$N$7)/$N$6</f>
        <v>22.942942942942945</v>
      </c>
      <c r="E1787">
        <f>36+$D$2-D1787</f>
        <v>24.288288288288289</v>
      </c>
      <c r="F1787">
        <f>B1787</f>
        <v>45.231000000000002</v>
      </c>
      <c r="G1787">
        <f>E1787*COS(RADIANS(A1787))</f>
        <v>24.26083157811664</v>
      </c>
      <c r="H1787">
        <f>E1787*SIN(RADIANS(A1787))</f>
        <v>1.1545558077722073</v>
      </c>
    </row>
    <row r="1788" spans="1:8" x14ac:dyDescent="0.3">
      <c r="A1788">
        <v>2.7246100000000002</v>
      </c>
      <c r="B1788">
        <v>45.392000000000003</v>
      </c>
      <c r="C1788">
        <v>1154</v>
      </c>
      <c r="D1788">
        <f>(C1788-$N$7)/$N$6</f>
        <v>22.942942942942945</v>
      </c>
      <c r="E1788">
        <f>36+$D$2-D1788</f>
        <v>24.288288288288289</v>
      </c>
      <c r="F1788">
        <f>B1788</f>
        <v>45.392000000000003</v>
      </c>
      <c r="G1788">
        <f>E1788*COS(RADIANS(A1788))</f>
        <v>24.26083157811664</v>
      </c>
      <c r="H1788">
        <f>E1788*SIN(RADIANS(A1788))</f>
        <v>1.1545558077722073</v>
      </c>
    </row>
    <row r="1789" spans="1:8" x14ac:dyDescent="0.3">
      <c r="A1789">
        <v>2.7246100000000002</v>
      </c>
      <c r="B1789">
        <v>45.552999999999997</v>
      </c>
      <c r="C1789">
        <v>1153</v>
      </c>
      <c r="D1789">
        <f>(C1789-$N$7)/$N$6</f>
        <v>22.912912912912915</v>
      </c>
      <c r="E1789">
        <f>36+$D$2-D1789</f>
        <v>24.318318318318319</v>
      </c>
      <c r="F1789">
        <f>B1789</f>
        <v>45.552999999999997</v>
      </c>
      <c r="G1789">
        <f>E1789*COS(RADIANS(A1789))</f>
        <v>24.290827660681074</v>
      </c>
      <c r="H1789">
        <f>E1789*SIN(RADIANS(A1789))</f>
        <v>1.1559833001161393</v>
      </c>
    </row>
    <row r="1790" spans="1:8" x14ac:dyDescent="0.3">
      <c r="A1790">
        <v>2.7246100000000002</v>
      </c>
      <c r="B1790">
        <v>45.713000000000001</v>
      </c>
      <c r="C1790">
        <v>1154</v>
      </c>
      <c r="D1790">
        <f>(C1790-$N$7)/$N$6</f>
        <v>22.942942942942945</v>
      </c>
      <c r="E1790">
        <f>36+$D$2-D1790</f>
        <v>24.288288288288289</v>
      </c>
      <c r="F1790">
        <f>B1790</f>
        <v>45.713000000000001</v>
      </c>
      <c r="G1790">
        <f>E1790*COS(RADIANS(A1790))</f>
        <v>24.26083157811664</v>
      </c>
      <c r="H1790">
        <f>E1790*SIN(RADIANS(A1790))</f>
        <v>1.1545558077722073</v>
      </c>
    </row>
    <row r="1791" spans="1:8" x14ac:dyDescent="0.3">
      <c r="A1791">
        <v>2.7246100000000002</v>
      </c>
      <c r="B1791">
        <v>45.871000000000002</v>
      </c>
      <c r="C1791">
        <v>1154</v>
      </c>
      <c r="D1791">
        <f>(C1791-$N$7)/$N$6</f>
        <v>22.942942942942945</v>
      </c>
      <c r="E1791">
        <f>36+$D$2-D1791</f>
        <v>24.288288288288289</v>
      </c>
      <c r="F1791">
        <f>B1791</f>
        <v>45.871000000000002</v>
      </c>
      <c r="G1791">
        <f>E1791*COS(RADIANS(A1791))</f>
        <v>24.26083157811664</v>
      </c>
      <c r="H1791">
        <f>E1791*SIN(RADIANS(A1791))</f>
        <v>1.1545558077722073</v>
      </c>
    </row>
    <row r="1792" spans="1:8" x14ac:dyDescent="0.3">
      <c r="A1792">
        <v>2.7246100000000002</v>
      </c>
      <c r="B1792">
        <v>46.031999999999996</v>
      </c>
      <c r="C1792">
        <v>1154</v>
      </c>
      <c r="D1792">
        <f>(C1792-$N$7)/$N$6</f>
        <v>22.942942942942945</v>
      </c>
      <c r="E1792">
        <f>36+$D$2-D1792</f>
        <v>24.288288288288289</v>
      </c>
      <c r="F1792">
        <f>B1792</f>
        <v>46.031999999999996</v>
      </c>
      <c r="G1792">
        <f>E1792*COS(RADIANS(A1792))</f>
        <v>24.26083157811664</v>
      </c>
      <c r="H1792">
        <f>E1792*SIN(RADIANS(A1792))</f>
        <v>1.1545558077722073</v>
      </c>
    </row>
    <row r="1793" spans="1:8" x14ac:dyDescent="0.3">
      <c r="A1793">
        <v>2.7246100000000002</v>
      </c>
      <c r="B1793">
        <v>46.192999999999998</v>
      </c>
      <c r="C1793">
        <v>1155</v>
      </c>
      <c r="D1793">
        <f>(C1793-$N$7)/$N$6</f>
        <v>22.972972972972975</v>
      </c>
      <c r="E1793">
        <f>36+$D$2-D1793</f>
        <v>24.258258258258259</v>
      </c>
      <c r="F1793">
        <f>B1793</f>
        <v>46.192999999999998</v>
      </c>
      <c r="G1793">
        <f>E1793*COS(RADIANS(A1793))</f>
        <v>24.230835495552203</v>
      </c>
      <c r="H1793">
        <f>E1793*SIN(RADIANS(A1793))</f>
        <v>1.1531283154282752</v>
      </c>
    </row>
    <row r="1794" spans="1:8" x14ac:dyDescent="0.3">
      <c r="A1794">
        <v>2.7246100000000002</v>
      </c>
      <c r="B1794">
        <v>46.351999999999997</v>
      </c>
      <c r="C1794">
        <v>1154</v>
      </c>
      <c r="D1794">
        <f>(C1794-$N$7)/$N$6</f>
        <v>22.942942942942945</v>
      </c>
      <c r="E1794">
        <f>36+$D$2-D1794</f>
        <v>24.288288288288289</v>
      </c>
      <c r="F1794">
        <f>B1794</f>
        <v>46.351999999999997</v>
      </c>
      <c r="G1794">
        <f>E1794*COS(RADIANS(A1794))</f>
        <v>24.26083157811664</v>
      </c>
      <c r="H1794">
        <f>E1794*SIN(RADIANS(A1794))</f>
        <v>1.1545558077722073</v>
      </c>
    </row>
    <row r="1795" spans="1:8" x14ac:dyDescent="0.3">
      <c r="A1795">
        <v>2.7246100000000002</v>
      </c>
      <c r="B1795">
        <v>46.51</v>
      </c>
      <c r="C1795">
        <v>1154</v>
      </c>
      <c r="D1795">
        <f>(C1795-$N$7)/$N$6</f>
        <v>22.942942942942945</v>
      </c>
      <c r="E1795">
        <f>36+$D$2-D1795</f>
        <v>24.288288288288289</v>
      </c>
      <c r="F1795">
        <f>B1795</f>
        <v>46.51</v>
      </c>
      <c r="G1795">
        <f>E1795*COS(RADIANS(A1795))</f>
        <v>24.26083157811664</v>
      </c>
      <c r="H1795">
        <f>E1795*SIN(RADIANS(A1795))</f>
        <v>1.1545558077722073</v>
      </c>
    </row>
    <row r="1796" spans="1:8" x14ac:dyDescent="0.3">
      <c r="A1796">
        <v>2.7246100000000002</v>
      </c>
      <c r="B1796">
        <v>46.670999999999999</v>
      </c>
      <c r="C1796">
        <v>1153</v>
      </c>
      <c r="D1796">
        <f>(C1796-$N$7)/$N$6</f>
        <v>22.912912912912915</v>
      </c>
      <c r="E1796">
        <f>36+$D$2-D1796</f>
        <v>24.318318318318319</v>
      </c>
      <c r="F1796">
        <f>B1796</f>
        <v>46.670999999999999</v>
      </c>
      <c r="G1796">
        <f>E1796*COS(RADIANS(A1796))</f>
        <v>24.290827660681074</v>
      </c>
      <c r="H1796">
        <f>E1796*SIN(RADIANS(A1796))</f>
        <v>1.1559833001161393</v>
      </c>
    </row>
    <row r="1797" spans="1:8" x14ac:dyDescent="0.3">
      <c r="A1797">
        <v>2.7246100000000002</v>
      </c>
      <c r="B1797">
        <v>46.832000000000001</v>
      </c>
      <c r="C1797">
        <v>1153</v>
      </c>
      <c r="D1797">
        <f>(C1797-$N$7)/$N$6</f>
        <v>22.912912912912915</v>
      </c>
      <c r="E1797">
        <f>36+$D$2-D1797</f>
        <v>24.318318318318319</v>
      </c>
      <c r="F1797">
        <f>B1797</f>
        <v>46.832000000000001</v>
      </c>
      <c r="G1797">
        <f>E1797*COS(RADIANS(A1797))</f>
        <v>24.290827660681074</v>
      </c>
      <c r="H1797">
        <f>E1797*SIN(RADIANS(A1797))</f>
        <v>1.1559833001161393</v>
      </c>
    </row>
    <row r="1798" spans="1:8" x14ac:dyDescent="0.3">
      <c r="A1798">
        <v>2.7246100000000002</v>
      </c>
      <c r="B1798">
        <v>46.993000000000002</v>
      </c>
      <c r="C1798">
        <v>1154</v>
      </c>
      <c r="D1798">
        <f>(C1798-$N$7)/$N$6</f>
        <v>22.942942942942945</v>
      </c>
      <c r="E1798">
        <f>36+$D$2-D1798</f>
        <v>24.288288288288289</v>
      </c>
      <c r="F1798">
        <f>B1798</f>
        <v>46.993000000000002</v>
      </c>
      <c r="G1798">
        <f>E1798*COS(RADIANS(A1798))</f>
        <v>24.26083157811664</v>
      </c>
      <c r="H1798">
        <f>E1798*SIN(RADIANS(A1798))</f>
        <v>1.1545558077722073</v>
      </c>
    </row>
    <row r="1799" spans="1:8" x14ac:dyDescent="0.3">
      <c r="A1799">
        <v>2.7246100000000002</v>
      </c>
      <c r="B1799">
        <v>47.15</v>
      </c>
      <c r="C1799">
        <v>1153</v>
      </c>
      <c r="D1799">
        <f>(C1799-$N$7)/$N$6</f>
        <v>22.912912912912915</v>
      </c>
      <c r="E1799">
        <f>36+$D$2-D1799</f>
        <v>24.318318318318319</v>
      </c>
      <c r="F1799">
        <f>B1799</f>
        <v>47.15</v>
      </c>
      <c r="G1799">
        <f>E1799*COS(RADIANS(A1799))</f>
        <v>24.290827660681074</v>
      </c>
      <c r="H1799">
        <f>E1799*SIN(RADIANS(A1799))</f>
        <v>1.1559833001161393</v>
      </c>
    </row>
    <row r="1800" spans="1:8" x14ac:dyDescent="0.3">
      <c r="A1800">
        <v>2.7246100000000002</v>
      </c>
      <c r="B1800">
        <v>47.305999999999997</v>
      </c>
      <c r="C1800">
        <v>1154</v>
      </c>
      <c r="D1800">
        <f>(C1800-$N$7)/$N$6</f>
        <v>22.942942942942945</v>
      </c>
      <c r="E1800">
        <f>36+$D$2-D1800</f>
        <v>24.288288288288289</v>
      </c>
      <c r="F1800">
        <f>B1800</f>
        <v>47.305999999999997</v>
      </c>
      <c r="G1800">
        <f>E1800*COS(RADIANS(A1800))</f>
        <v>24.26083157811664</v>
      </c>
      <c r="H1800">
        <f>E1800*SIN(RADIANS(A1800))</f>
        <v>1.1545558077722073</v>
      </c>
    </row>
    <row r="1801" spans="1:8" x14ac:dyDescent="0.3">
      <c r="A1801">
        <v>2.7246100000000002</v>
      </c>
      <c r="B1801">
        <v>47.468000000000004</v>
      </c>
      <c r="C1801">
        <v>1153</v>
      </c>
      <c r="D1801">
        <f>(C1801-$N$7)/$N$6</f>
        <v>22.912912912912915</v>
      </c>
      <c r="E1801">
        <f>36+$D$2-D1801</f>
        <v>24.318318318318319</v>
      </c>
      <c r="F1801">
        <f>B1801</f>
        <v>47.468000000000004</v>
      </c>
      <c r="G1801">
        <f>E1801*COS(RADIANS(A1801))</f>
        <v>24.290827660681074</v>
      </c>
      <c r="H1801">
        <f>E1801*SIN(RADIANS(A1801))</f>
        <v>1.1559833001161393</v>
      </c>
    </row>
    <row r="1802" spans="1:8" x14ac:dyDescent="0.3">
      <c r="A1802">
        <v>2.7246100000000002</v>
      </c>
      <c r="B1802">
        <v>47.63</v>
      </c>
      <c r="C1802">
        <v>1154</v>
      </c>
      <c r="D1802">
        <f>(C1802-$N$7)/$N$6</f>
        <v>22.942942942942945</v>
      </c>
      <c r="E1802">
        <f>36+$D$2-D1802</f>
        <v>24.288288288288289</v>
      </c>
      <c r="F1802">
        <f>B1802</f>
        <v>47.63</v>
      </c>
      <c r="G1802">
        <f>E1802*COS(RADIANS(A1802))</f>
        <v>24.26083157811664</v>
      </c>
      <c r="H1802">
        <f>E1802*SIN(RADIANS(A1802))</f>
        <v>1.1545558077722073</v>
      </c>
    </row>
    <row r="1803" spans="1:8" x14ac:dyDescent="0.3">
      <c r="A1803">
        <v>2.7246100000000002</v>
      </c>
      <c r="B1803">
        <v>47.789000000000001</v>
      </c>
      <c r="C1803">
        <v>1154</v>
      </c>
      <c r="D1803">
        <f>(C1803-$N$7)/$N$6</f>
        <v>22.942942942942945</v>
      </c>
      <c r="E1803">
        <f>36+$D$2-D1803</f>
        <v>24.288288288288289</v>
      </c>
      <c r="F1803">
        <f>B1803</f>
        <v>47.789000000000001</v>
      </c>
      <c r="G1803">
        <f>E1803*COS(RADIANS(A1803))</f>
        <v>24.26083157811664</v>
      </c>
      <c r="H1803">
        <f>E1803*SIN(RADIANS(A1803))</f>
        <v>1.1545558077722073</v>
      </c>
    </row>
    <row r="1804" spans="1:8" x14ac:dyDescent="0.3">
      <c r="A1804">
        <v>2.7246100000000002</v>
      </c>
      <c r="B1804">
        <v>47.948</v>
      </c>
      <c r="C1804">
        <v>1155</v>
      </c>
      <c r="D1804">
        <f>(C1804-$N$7)/$N$6</f>
        <v>22.972972972972975</v>
      </c>
      <c r="E1804">
        <f>36+$D$2-D1804</f>
        <v>24.258258258258259</v>
      </c>
      <c r="F1804">
        <f>B1804</f>
        <v>47.948</v>
      </c>
      <c r="G1804">
        <f>E1804*COS(RADIANS(A1804))</f>
        <v>24.230835495552203</v>
      </c>
      <c r="H1804">
        <f>E1804*SIN(RADIANS(A1804))</f>
        <v>1.1531283154282752</v>
      </c>
    </row>
    <row r="1805" spans="1:8" x14ac:dyDescent="0.3">
      <c r="A1805">
        <v>2.7246100000000002</v>
      </c>
      <c r="B1805">
        <v>48.109000000000002</v>
      </c>
      <c r="C1805">
        <v>1155</v>
      </c>
      <c r="D1805">
        <f>(C1805-$N$7)/$N$6</f>
        <v>22.972972972972975</v>
      </c>
      <c r="E1805">
        <f>36+$D$2-D1805</f>
        <v>24.258258258258259</v>
      </c>
      <c r="F1805">
        <f>B1805</f>
        <v>48.109000000000002</v>
      </c>
      <c r="G1805">
        <f>E1805*COS(RADIANS(A1805))</f>
        <v>24.230835495552203</v>
      </c>
      <c r="H1805">
        <f>E1805*SIN(RADIANS(A1805))</f>
        <v>1.1531283154282752</v>
      </c>
    </row>
    <row r="1806" spans="1:8" x14ac:dyDescent="0.3">
      <c r="A1806">
        <v>2.7246100000000002</v>
      </c>
      <c r="B1806">
        <v>48.268999999999998</v>
      </c>
      <c r="C1806">
        <v>1153</v>
      </c>
      <c r="D1806">
        <f>(C1806-$N$7)/$N$6</f>
        <v>22.912912912912915</v>
      </c>
      <c r="E1806">
        <f>36+$D$2-D1806</f>
        <v>24.318318318318319</v>
      </c>
      <c r="F1806">
        <f>B1806</f>
        <v>48.268999999999998</v>
      </c>
      <c r="G1806">
        <f>E1806*COS(RADIANS(A1806))</f>
        <v>24.290827660681074</v>
      </c>
      <c r="H1806">
        <f>E1806*SIN(RADIANS(A1806))</f>
        <v>1.1559833001161393</v>
      </c>
    </row>
    <row r="1807" spans="1:8" x14ac:dyDescent="0.3">
      <c r="A1807">
        <v>2.7246100000000002</v>
      </c>
      <c r="B1807">
        <v>48.427</v>
      </c>
      <c r="C1807">
        <v>1154</v>
      </c>
      <c r="D1807">
        <f>(C1807-$N$7)/$N$6</f>
        <v>22.942942942942945</v>
      </c>
      <c r="E1807">
        <f>36+$D$2-D1807</f>
        <v>24.288288288288289</v>
      </c>
      <c r="F1807">
        <f>B1807</f>
        <v>48.427</v>
      </c>
      <c r="G1807">
        <f>E1807*COS(RADIANS(A1807))</f>
        <v>24.26083157811664</v>
      </c>
      <c r="H1807">
        <f>E1807*SIN(RADIANS(A1807))</f>
        <v>1.1545558077722073</v>
      </c>
    </row>
    <row r="1808" spans="1:8" x14ac:dyDescent="0.3">
      <c r="A1808">
        <v>2.7246100000000002</v>
      </c>
      <c r="B1808">
        <v>48.585999999999999</v>
      </c>
      <c r="C1808">
        <v>1154</v>
      </c>
      <c r="D1808">
        <f>(C1808-$N$7)/$N$6</f>
        <v>22.942942942942945</v>
      </c>
      <c r="E1808">
        <f>36+$D$2-D1808</f>
        <v>24.288288288288289</v>
      </c>
      <c r="F1808">
        <f>B1808</f>
        <v>48.585999999999999</v>
      </c>
      <c r="G1808">
        <f>E1808*COS(RADIANS(A1808))</f>
        <v>24.26083157811664</v>
      </c>
      <c r="H1808">
        <f>E1808*SIN(RADIANS(A1808))</f>
        <v>1.1545558077722073</v>
      </c>
    </row>
    <row r="1809" spans="1:8" x14ac:dyDescent="0.3">
      <c r="A1809">
        <v>2.7246100000000002</v>
      </c>
      <c r="B1809">
        <v>48.749000000000002</v>
      </c>
      <c r="C1809">
        <v>1152</v>
      </c>
      <c r="D1809">
        <f>(C1809-$N$7)/$N$6</f>
        <v>22.882882882882885</v>
      </c>
      <c r="E1809">
        <f>36+$D$2-D1809</f>
        <v>24.348348348348349</v>
      </c>
      <c r="F1809">
        <f>B1809</f>
        <v>48.749000000000002</v>
      </c>
      <c r="G1809">
        <f>E1809*COS(RADIANS(A1809))</f>
        <v>24.320823743245512</v>
      </c>
      <c r="H1809">
        <f>E1809*SIN(RADIANS(A1809))</f>
        <v>1.1574107924600714</v>
      </c>
    </row>
    <row r="1810" spans="1:8" x14ac:dyDescent="0.3">
      <c r="A1810">
        <v>2.7246100000000002</v>
      </c>
      <c r="B1810">
        <v>48.912999999999997</v>
      </c>
      <c r="C1810">
        <v>1151</v>
      </c>
      <c r="D1810">
        <f>(C1810-$N$7)/$N$6</f>
        <v>22.852852852852855</v>
      </c>
      <c r="E1810">
        <f>36+$D$2-D1810</f>
        <v>24.378378378378379</v>
      </c>
      <c r="F1810">
        <f>B1810</f>
        <v>48.912999999999997</v>
      </c>
      <c r="G1810">
        <f>E1810*COS(RADIANS(A1810))</f>
        <v>24.35081982580995</v>
      </c>
      <c r="H1810">
        <f>E1810*SIN(RADIANS(A1810))</f>
        <v>1.1588382848040033</v>
      </c>
    </row>
    <row r="1811" spans="1:8" x14ac:dyDescent="0.3">
      <c r="A1811">
        <v>2.7246100000000002</v>
      </c>
      <c r="B1811">
        <v>49.07</v>
      </c>
      <c r="C1811">
        <v>1151</v>
      </c>
      <c r="D1811">
        <f>(C1811-$N$7)/$N$6</f>
        <v>22.852852852852855</v>
      </c>
      <c r="E1811">
        <f>36+$D$2-D1811</f>
        <v>24.378378378378379</v>
      </c>
      <c r="F1811">
        <f>B1811</f>
        <v>49.07</v>
      </c>
      <c r="G1811">
        <f>E1811*COS(RADIANS(A1811))</f>
        <v>24.35081982580995</v>
      </c>
      <c r="H1811">
        <f>E1811*SIN(RADIANS(A1811))</f>
        <v>1.1588382848040033</v>
      </c>
    </row>
    <row r="1812" spans="1:8" x14ac:dyDescent="0.3">
      <c r="A1812">
        <v>2.7246100000000002</v>
      </c>
      <c r="B1812">
        <v>49.225000000000001</v>
      </c>
      <c r="C1812">
        <v>1154</v>
      </c>
      <c r="D1812">
        <f>(C1812-$N$7)/$N$6</f>
        <v>22.942942942942945</v>
      </c>
      <c r="E1812">
        <f>36+$D$2-D1812</f>
        <v>24.288288288288289</v>
      </c>
      <c r="F1812">
        <f>B1812</f>
        <v>49.225000000000001</v>
      </c>
      <c r="G1812">
        <f>E1812*COS(RADIANS(A1812))</f>
        <v>24.26083157811664</v>
      </c>
      <c r="H1812">
        <f>E1812*SIN(RADIANS(A1812))</f>
        <v>1.1545558077722073</v>
      </c>
    </row>
    <row r="1813" spans="1:8" x14ac:dyDescent="0.3">
      <c r="A1813">
        <v>2.7246100000000002</v>
      </c>
      <c r="B1813">
        <v>49.384999999999998</v>
      </c>
      <c r="C1813">
        <v>1154</v>
      </c>
      <c r="D1813">
        <f>(C1813-$N$7)/$N$6</f>
        <v>22.942942942942945</v>
      </c>
      <c r="E1813">
        <f>36+$D$2-D1813</f>
        <v>24.288288288288289</v>
      </c>
      <c r="F1813">
        <f>B1813</f>
        <v>49.384999999999998</v>
      </c>
      <c r="G1813">
        <f>E1813*COS(RADIANS(A1813))</f>
        <v>24.26083157811664</v>
      </c>
      <c r="H1813">
        <f>E1813*SIN(RADIANS(A1813))</f>
        <v>1.1545558077722073</v>
      </c>
    </row>
    <row r="1814" spans="1:8" x14ac:dyDescent="0.3">
      <c r="A1814">
        <v>2.7246100000000002</v>
      </c>
      <c r="B1814">
        <v>49.545999999999999</v>
      </c>
      <c r="C1814">
        <v>1154</v>
      </c>
      <c r="D1814">
        <f>(C1814-$N$7)/$N$6</f>
        <v>22.942942942942945</v>
      </c>
      <c r="E1814">
        <f>36+$D$2-D1814</f>
        <v>24.288288288288289</v>
      </c>
      <c r="F1814">
        <f>B1814</f>
        <v>49.545999999999999</v>
      </c>
      <c r="G1814">
        <f>E1814*COS(RADIANS(A1814))</f>
        <v>24.26083157811664</v>
      </c>
      <c r="H1814">
        <f>E1814*SIN(RADIANS(A1814))</f>
        <v>1.1545558077722073</v>
      </c>
    </row>
    <row r="1815" spans="1:8" x14ac:dyDescent="0.3">
      <c r="A1815">
        <v>2.7246100000000002</v>
      </c>
      <c r="B1815">
        <v>49.707999999999998</v>
      </c>
      <c r="C1815">
        <v>1155</v>
      </c>
      <c r="D1815">
        <f>(C1815-$N$7)/$N$6</f>
        <v>22.972972972972975</v>
      </c>
      <c r="E1815">
        <f>36+$D$2-D1815</f>
        <v>24.258258258258259</v>
      </c>
      <c r="F1815">
        <f>B1815</f>
        <v>49.707999999999998</v>
      </c>
      <c r="G1815">
        <f>E1815*COS(RADIANS(A1815))</f>
        <v>24.230835495552203</v>
      </c>
      <c r="H1815">
        <f>E1815*SIN(RADIANS(A1815))</f>
        <v>1.1531283154282752</v>
      </c>
    </row>
    <row r="1816" spans="1:8" x14ac:dyDescent="0.3">
      <c r="A1816">
        <v>2.7246100000000002</v>
      </c>
      <c r="B1816">
        <v>49.866</v>
      </c>
      <c r="C1816">
        <v>1155</v>
      </c>
      <c r="D1816">
        <f>(C1816-$N$7)/$N$6</f>
        <v>22.972972972972975</v>
      </c>
      <c r="E1816">
        <f>36+$D$2-D1816</f>
        <v>24.258258258258259</v>
      </c>
      <c r="F1816">
        <f>B1816</f>
        <v>49.866</v>
      </c>
      <c r="G1816">
        <f>E1816*COS(RADIANS(A1816))</f>
        <v>24.230835495552203</v>
      </c>
      <c r="H1816">
        <f>E1816*SIN(RADIANS(A1816))</f>
        <v>1.1531283154282752</v>
      </c>
    </row>
    <row r="1817" spans="1:8" x14ac:dyDescent="0.3">
      <c r="A1817">
        <v>2.7246100000000002</v>
      </c>
      <c r="B1817">
        <v>50.027999999999999</v>
      </c>
      <c r="C1817">
        <v>1155</v>
      </c>
      <c r="D1817">
        <f>(C1817-$N$7)/$N$6</f>
        <v>22.972972972972975</v>
      </c>
      <c r="E1817">
        <f>36+$D$2-D1817</f>
        <v>24.258258258258259</v>
      </c>
      <c r="F1817">
        <f>B1817</f>
        <v>50.027999999999999</v>
      </c>
      <c r="G1817">
        <f>E1817*COS(RADIANS(A1817))</f>
        <v>24.230835495552203</v>
      </c>
      <c r="H1817">
        <f>E1817*SIN(RADIANS(A1817))</f>
        <v>1.1531283154282752</v>
      </c>
    </row>
    <row r="1818" spans="1:8" x14ac:dyDescent="0.3">
      <c r="A1818">
        <v>2.7246100000000002</v>
      </c>
      <c r="B1818">
        <v>50.188000000000002</v>
      </c>
      <c r="C1818">
        <v>1153</v>
      </c>
      <c r="D1818">
        <f>(C1818-$N$7)/$N$6</f>
        <v>22.912912912912915</v>
      </c>
      <c r="E1818">
        <f>36+$D$2-D1818</f>
        <v>24.318318318318319</v>
      </c>
      <c r="F1818">
        <f>B1818</f>
        <v>50.188000000000002</v>
      </c>
      <c r="G1818">
        <f>E1818*COS(RADIANS(A1818))</f>
        <v>24.290827660681074</v>
      </c>
      <c r="H1818">
        <f>E1818*SIN(RADIANS(A1818))</f>
        <v>1.1559833001161393</v>
      </c>
    </row>
    <row r="1819" spans="1:8" x14ac:dyDescent="0.3">
      <c r="A1819">
        <v>2.7246100000000002</v>
      </c>
      <c r="B1819">
        <v>50.347000000000001</v>
      </c>
      <c r="C1819">
        <v>1153</v>
      </c>
      <c r="D1819">
        <f>(C1819-$N$7)/$N$6</f>
        <v>22.912912912912915</v>
      </c>
      <c r="E1819">
        <f>36+$D$2-D1819</f>
        <v>24.318318318318319</v>
      </c>
      <c r="F1819">
        <f>B1819</f>
        <v>50.347000000000001</v>
      </c>
      <c r="G1819">
        <f>E1819*COS(RADIANS(A1819))</f>
        <v>24.290827660681074</v>
      </c>
      <c r="H1819">
        <f>E1819*SIN(RADIANS(A1819))</f>
        <v>1.1559833001161393</v>
      </c>
    </row>
    <row r="1820" spans="1:8" x14ac:dyDescent="0.3">
      <c r="A1820">
        <v>2.7246100000000002</v>
      </c>
      <c r="B1820">
        <v>50.503999999999998</v>
      </c>
      <c r="C1820">
        <v>1154</v>
      </c>
      <c r="D1820">
        <f>(C1820-$N$7)/$N$6</f>
        <v>22.942942942942945</v>
      </c>
      <c r="E1820">
        <f>36+$D$2-D1820</f>
        <v>24.288288288288289</v>
      </c>
      <c r="F1820">
        <f>B1820</f>
        <v>50.503999999999998</v>
      </c>
      <c r="G1820">
        <f>E1820*COS(RADIANS(A1820))</f>
        <v>24.26083157811664</v>
      </c>
      <c r="H1820">
        <f>E1820*SIN(RADIANS(A1820))</f>
        <v>1.1545558077722073</v>
      </c>
    </row>
    <row r="1821" spans="1:8" x14ac:dyDescent="0.3">
      <c r="A1821">
        <v>2.7246100000000002</v>
      </c>
      <c r="B1821">
        <v>50.667000000000002</v>
      </c>
      <c r="C1821">
        <v>1154</v>
      </c>
      <c r="D1821">
        <f>(C1821-$N$7)/$N$6</f>
        <v>22.942942942942945</v>
      </c>
      <c r="E1821">
        <f>36+$D$2-D1821</f>
        <v>24.288288288288289</v>
      </c>
      <c r="F1821">
        <f>B1821</f>
        <v>50.667000000000002</v>
      </c>
      <c r="G1821">
        <f>E1821*COS(RADIANS(A1821))</f>
        <v>24.26083157811664</v>
      </c>
      <c r="H1821">
        <f>E1821*SIN(RADIANS(A1821))</f>
        <v>1.1545558077722073</v>
      </c>
    </row>
    <row r="1822" spans="1:8" x14ac:dyDescent="0.3">
      <c r="A1822">
        <v>2.7246100000000002</v>
      </c>
      <c r="B1822">
        <v>50.829000000000001</v>
      </c>
      <c r="C1822">
        <v>1153</v>
      </c>
      <c r="D1822">
        <f>(C1822-$N$7)/$N$6</f>
        <v>22.912912912912915</v>
      </c>
      <c r="E1822">
        <f>36+$D$2-D1822</f>
        <v>24.318318318318319</v>
      </c>
      <c r="F1822">
        <f>B1822</f>
        <v>50.829000000000001</v>
      </c>
      <c r="G1822">
        <f>E1822*COS(RADIANS(A1822))</f>
        <v>24.290827660681074</v>
      </c>
      <c r="H1822">
        <f>E1822*SIN(RADIANS(A1822))</f>
        <v>1.1559833001161393</v>
      </c>
    </row>
    <row r="1823" spans="1:8" x14ac:dyDescent="0.3">
      <c r="A1823">
        <v>2.7246100000000002</v>
      </c>
      <c r="B1823">
        <v>50.991</v>
      </c>
      <c r="C1823">
        <v>1153</v>
      </c>
      <c r="D1823">
        <f>(C1823-$N$7)/$N$6</f>
        <v>22.912912912912915</v>
      </c>
      <c r="E1823">
        <f>36+$D$2-D1823</f>
        <v>24.318318318318319</v>
      </c>
      <c r="F1823">
        <f>B1823</f>
        <v>50.991</v>
      </c>
      <c r="G1823">
        <f>E1823*COS(RADIANS(A1823))</f>
        <v>24.290827660681074</v>
      </c>
      <c r="H1823">
        <f>E1823*SIN(RADIANS(A1823))</f>
        <v>1.1559833001161393</v>
      </c>
    </row>
    <row r="1824" spans="1:8" x14ac:dyDescent="0.3">
      <c r="A1824">
        <v>2.7246100000000002</v>
      </c>
      <c r="B1824">
        <v>51.149000000000001</v>
      </c>
      <c r="C1824">
        <v>1152</v>
      </c>
      <c r="D1824">
        <f>(C1824-$N$7)/$N$6</f>
        <v>22.882882882882885</v>
      </c>
      <c r="E1824">
        <f>36+$D$2-D1824</f>
        <v>24.348348348348349</v>
      </c>
      <c r="F1824">
        <f>B1824</f>
        <v>51.149000000000001</v>
      </c>
      <c r="G1824">
        <f>E1824*COS(RADIANS(A1824))</f>
        <v>24.320823743245512</v>
      </c>
      <c r="H1824">
        <f>E1824*SIN(RADIANS(A1824))</f>
        <v>1.1574107924600714</v>
      </c>
    </row>
    <row r="1825" spans="1:8" x14ac:dyDescent="0.3">
      <c r="A1825">
        <v>2.7246100000000002</v>
      </c>
      <c r="B1825">
        <v>51.304000000000002</v>
      </c>
      <c r="C1825">
        <v>1155</v>
      </c>
      <c r="D1825">
        <f>(C1825-$N$7)/$N$6</f>
        <v>22.972972972972975</v>
      </c>
      <c r="E1825">
        <f>36+$D$2-D1825</f>
        <v>24.258258258258259</v>
      </c>
      <c r="F1825">
        <f>B1825</f>
        <v>51.304000000000002</v>
      </c>
      <c r="G1825">
        <f>E1825*COS(RADIANS(A1825))</f>
        <v>24.230835495552203</v>
      </c>
      <c r="H1825">
        <f>E1825*SIN(RADIANS(A1825))</f>
        <v>1.1531283154282752</v>
      </c>
    </row>
    <row r="1826" spans="1:8" x14ac:dyDescent="0.3">
      <c r="A1826">
        <v>2.7246100000000002</v>
      </c>
      <c r="B1826">
        <v>51.466999999999999</v>
      </c>
      <c r="C1826">
        <v>1154</v>
      </c>
      <c r="D1826">
        <f>(C1826-$N$7)/$N$6</f>
        <v>22.942942942942945</v>
      </c>
      <c r="E1826">
        <f>36+$D$2-D1826</f>
        <v>24.288288288288289</v>
      </c>
      <c r="F1826">
        <f>B1826</f>
        <v>51.466999999999999</v>
      </c>
      <c r="G1826">
        <f>E1826*COS(RADIANS(A1826))</f>
        <v>24.26083157811664</v>
      </c>
      <c r="H1826">
        <f>E1826*SIN(RADIANS(A1826))</f>
        <v>1.1545558077722073</v>
      </c>
    </row>
    <row r="1827" spans="1:8" x14ac:dyDescent="0.3">
      <c r="A1827">
        <v>2.7246100000000002</v>
      </c>
      <c r="B1827">
        <v>51.627000000000002</v>
      </c>
      <c r="C1827">
        <v>1154</v>
      </c>
      <c r="D1827">
        <f>(C1827-$N$7)/$N$6</f>
        <v>22.942942942942945</v>
      </c>
      <c r="E1827">
        <f>36+$D$2-D1827</f>
        <v>24.288288288288289</v>
      </c>
      <c r="F1827">
        <f>B1827</f>
        <v>51.627000000000002</v>
      </c>
      <c r="G1827">
        <f>E1827*COS(RADIANS(A1827))</f>
        <v>24.26083157811664</v>
      </c>
      <c r="H1827">
        <f>E1827*SIN(RADIANS(A1827))</f>
        <v>1.1545558077722073</v>
      </c>
    </row>
    <row r="1828" spans="1:8" x14ac:dyDescent="0.3">
      <c r="A1828">
        <v>2.7246100000000002</v>
      </c>
      <c r="B1828">
        <v>51.786999999999999</v>
      </c>
      <c r="C1828">
        <v>1154</v>
      </c>
      <c r="D1828">
        <f>(C1828-$N$7)/$N$6</f>
        <v>22.942942942942945</v>
      </c>
      <c r="E1828">
        <f>36+$D$2-D1828</f>
        <v>24.288288288288289</v>
      </c>
      <c r="F1828">
        <f>B1828</f>
        <v>51.786999999999999</v>
      </c>
      <c r="G1828">
        <f>E1828*COS(RADIANS(A1828))</f>
        <v>24.26083157811664</v>
      </c>
      <c r="H1828">
        <f>E1828*SIN(RADIANS(A1828))</f>
        <v>1.1545558077722073</v>
      </c>
    </row>
    <row r="1829" spans="1:8" x14ac:dyDescent="0.3">
      <c r="A1829">
        <v>2.7246100000000002</v>
      </c>
      <c r="B1829">
        <v>51.947000000000003</v>
      </c>
      <c r="C1829">
        <v>1155</v>
      </c>
      <c r="D1829">
        <f>(C1829-$N$7)/$N$6</f>
        <v>22.972972972972975</v>
      </c>
      <c r="E1829">
        <f>36+$D$2-D1829</f>
        <v>24.258258258258259</v>
      </c>
      <c r="F1829">
        <f>B1829</f>
        <v>51.947000000000003</v>
      </c>
      <c r="G1829">
        <f>E1829*COS(RADIANS(A1829))</f>
        <v>24.230835495552203</v>
      </c>
      <c r="H1829">
        <f>E1829*SIN(RADIANS(A1829))</f>
        <v>1.1531283154282752</v>
      </c>
    </row>
    <row r="1830" spans="1:8" x14ac:dyDescent="0.3">
      <c r="A1830">
        <v>2.7246100000000002</v>
      </c>
      <c r="B1830">
        <v>52.107999999999997</v>
      </c>
      <c r="C1830">
        <v>1156</v>
      </c>
      <c r="D1830">
        <f>(C1830-$N$7)/$N$6</f>
        <v>23.003003003003005</v>
      </c>
      <c r="E1830">
        <f>36+$D$2-D1830</f>
        <v>24.228228228228229</v>
      </c>
      <c r="F1830">
        <f>B1830</f>
        <v>52.107999999999997</v>
      </c>
      <c r="G1830">
        <f>E1830*COS(RADIANS(A1830))</f>
        <v>24.200839412987765</v>
      </c>
      <c r="H1830">
        <f>E1830*SIN(RADIANS(A1830))</f>
        <v>1.1517008230843433</v>
      </c>
    </row>
    <row r="1831" spans="1:8" x14ac:dyDescent="0.3">
      <c r="A1831">
        <v>2.7246100000000002</v>
      </c>
      <c r="B1831">
        <v>52.267000000000003</v>
      </c>
      <c r="C1831">
        <v>1155</v>
      </c>
      <c r="D1831">
        <f>(C1831-$N$7)/$N$6</f>
        <v>22.972972972972975</v>
      </c>
      <c r="E1831">
        <f>36+$D$2-D1831</f>
        <v>24.258258258258259</v>
      </c>
      <c r="F1831">
        <f>B1831</f>
        <v>52.267000000000003</v>
      </c>
      <c r="G1831">
        <f>E1831*COS(RADIANS(A1831))</f>
        <v>24.230835495552203</v>
      </c>
      <c r="H1831">
        <f>E1831*SIN(RADIANS(A1831))</f>
        <v>1.1531283154282752</v>
      </c>
    </row>
    <row r="1832" spans="1:8" x14ac:dyDescent="0.3">
      <c r="A1832">
        <v>2.7246100000000002</v>
      </c>
      <c r="B1832">
        <v>52.424999999999997</v>
      </c>
      <c r="C1832">
        <v>1154</v>
      </c>
      <c r="D1832">
        <f>(C1832-$N$7)/$N$6</f>
        <v>22.942942942942945</v>
      </c>
      <c r="E1832">
        <f>36+$D$2-D1832</f>
        <v>24.288288288288289</v>
      </c>
      <c r="F1832">
        <f>B1832</f>
        <v>52.424999999999997</v>
      </c>
      <c r="G1832">
        <f>E1832*COS(RADIANS(A1832))</f>
        <v>24.26083157811664</v>
      </c>
      <c r="H1832">
        <f>E1832*SIN(RADIANS(A1832))</f>
        <v>1.1545558077722073</v>
      </c>
    </row>
    <row r="1833" spans="1:8" x14ac:dyDescent="0.3">
      <c r="A1833">
        <v>2.7246100000000002</v>
      </c>
      <c r="B1833">
        <v>52.584000000000003</v>
      </c>
      <c r="C1833">
        <v>1154</v>
      </c>
      <c r="D1833">
        <f>(C1833-$N$7)/$N$6</f>
        <v>22.942942942942945</v>
      </c>
      <c r="E1833">
        <f>36+$D$2-D1833</f>
        <v>24.288288288288289</v>
      </c>
      <c r="F1833">
        <f>B1833</f>
        <v>52.584000000000003</v>
      </c>
      <c r="G1833">
        <f>E1833*COS(RADIANS(A1833))</f>
        <v>24.26083157811664</v>
      </c>
      <c r="H1833">
        <f>E1833*SIN(RADIANS(A1833))</f>
        <v>1.1545558077722073</v>
      </c>
    </row>
    <row r="1834" spans="1:8" x14ac:dyDescent="0.3">
      <c r="A1834">
        <v>2.7246100000000002</v>
      </c>
      <c r="B1834">
        <v>52.747</v>
      </c>
      <c r="C1834">
        <v>1155</v>
      </c>
      <c r="D1834">
        <f>(C1834-$N$7)/$N$6</f>
        <v>22.972972972972975</v>
      </c>
      <c r="E1834">
        <f>36+$D$2-D1834</f>
        <v>24.258258258258259</v>
      </c>
      <c r="F1834">
        <f>B1834</f>
        <v>52.747</v>
      </c>
      <c r="G1834">
        <f>E1834*COS(RADIANS(A1834))</f>
        <v>24.230835495552203</v>
      </c>
      <c r="H1834">
        <f>E1834*SIN(RADIANS(A1834))</f>
        <v>1.1531283154282752</v>
      </c>
    </row>
    <row r="1835" spans="1:8" x14ac:dyDescent="0.3">
      <c r="A1835">
        <v>2.7246100000000002</v>
      </c>
      <c r="B1835">
        <v>52.908000000000001</v>
      </c>
      <c r="C1835">
        <v>1154</v>
      </c>
      <c r="D1835">
        <f>(C1835-$N$7)/$N$6</f>
        <v>22.942942942942945</v>
      </c>
      <c r="E1835">
        <f>36+$D$2-D1835</f>
        <v>24.288288288288289</v>
      </c>
      <c r="F1835">
        <f>B1835</f>
        <v>52.908000000000001</v>
      </c>
      <c r="G1835">
        <f>E1835*COS(RADIANS(A1835))</f>
        <v>24.26083157811664</v>
      </c>
      <c r="H1835">
        <f>E1835*SIN(RADIANS(A1835))</f>
        <v>1.1545558077722073</v>
      </c>
    </row>
    <row r="1836" spans="1:8" x14ac:dyDescent="0.3">
      <c r="A1836">
        <v>2.7246100000000002</v>
      </c>
      <c r="B1836">
        <v>53.067999999999998</v>
      </c>
      <c r="C1836">
        <v>1155</v>
      </c>
      <c r="D1836">
        <f>(C1836-$N$7)/$N$6</f>
        <v>22.972972972972975</v>
      </c>
      <c r="E1836">
        <f>36+$D$2-D1836</f>
        <v>24.258258258258259</v>
      </c>
      <c r="F1836">
        <f>B1836</f>
        <v>53.067999999999998</v>
      </c>
      <c r="G1836">
        <f>E1836*COS(RADIANS(A1836))</f>
        <v>24.230835495552203</v>
      </c>
      <c r="H1836">
        <f>E1836*SIN(RADIANS(A1836))</f>
        <v>1.1531283154282752</v>
      </c>
    </row>
    <row r="1837" spans="1:8" x14ac:dyDescent="0.3">
      <c r="A1837">
        <v>2.7246100000000002</v>
      </c>
      <c r="B1837">
        <v>53.222999999999999</v>
      </c>
      <c r="C1837">
        <v>1153</v>
      </c>
      <c r="D1837">
        <f>(C1837-$N$7)/$N$6</f>
        <v>22.912912912912915</v>
      </c>
      <c r="E1837">
        <f>36+$D$2-D1837</f>
        <v>24.318318318318319</v>
      </c>
      <c r="F1837">
        <f>B1837</f>
        <v>53.222999999999999</v>
      </c>
      <c r="G1837">
        <f>E1837*COS(RADIANS(A1837))</f>
        <v>24.290827660681074</v>
      </c>
      <c r="H1837">
        <f>E1837*SIN(RADIANS(A1837))</f>
        <v>1.1559833001161393</v>
      </c>
    </row>
    <row r="1838" spans="1:8" x14ac:dyDescent="0.3">
      <c r="A1838">
        <v>2.7246100000000002</v>
      </c>
      <c r="B1838">
        <v>53.384</v>
      </c>
      <c r="C1838">
        <v>1155</v>
      </c>
      <c r="D1838">
        <f>(C1838-$N$7)/$N$6</f>
        <v>22.972972972972975</v>
      </c>
      <c r="E1838">
        <f>36+$D$2-D1838</f>
        <v>24.258258258258259</v>
      </c>
      <c r="F1838">
        <f>B1838</f>
        <v>53.384</v>
      </c>
      <c r="G1838">
        <f>E1838*COS(RADIANS(A1838))</f>
        <v>24.230835495552203</v>
      </c>
      <c r="H1838">
        <f>E1838*SIN(RADIANS(A1838))</f>
        <v>1.1531283154282752</v>
      </c>
    </row>
    <row r="1839" spans="1:8" x14ac:dyDescent="0.3">
      <c r="A1839">
        <v>2.7246100000000002</v>
      </c>
      <c r="B1839">
        <v>53.545000000000002</v>
      </c>
      <c r="C1839">
        <v>1153</v>
      </c>
      <c r="D1839">
        <f>(C1839-$N$7)/$N$6</f>
        <v>22.912912912912915</v>
      </c>
      <c r="E1839">
        <f>36+$D$2-D1839</f>
        <v>24.318318318318319</v>
      </c>
      <c r="F1839">
        <f>B1839</f>
        <v>53.545000000000002</v>
      </c>
      <c r="G1839">
        <f>E1839*COS(RADIANS(A1839))</f>
        <v>24.290827660681074</v>
      </c>
      <c r="H1839">
        <f>E1839*SIN(RADIANS(A1839))</f>
        <v>1.1559833001161393</v>
      </c>
    </row>
    <row r="1840" spans="1:8" x14ac:dyDescent="0.3">
      <c r="A1840">
        <v>2.7246100000000002</v>
      </c>
      <c r="B1840">
        <v>53.706000000000003</v>
      </c>
      <c r="C1840">
        <v>1153</v>
      </c>
      <c r="D1840">
        <f>(C1840-$N$7)/$N$6</f>
        <v>22.912912912912915</v>
      </c>
      <c r="E1840">
        <f>36+$D$2-D1840</f>
        <v>24.318318318318319</v>
      </c>
      <c r="F1840">
        <f>B1840</f>
        <v>53.706000000000003</v>
      </c>
      <c r="G1840">
        <f>E1840*COS(RADIANS(A1840))</f>
        <v>24.290827660681074</v>
      </c>
      <c r="H1840">
        <f>E1840*SIN(RADIANS(A1840))</f>
        <v>1.1559833001161393</v>
      </c>
    </row>
    <row r="1841" spans="1:8" x14ac:dyDescent="0.3">
      <c r="A1841">
        <v>2.7246100000000002</v>
      </c>
      <c r="B1841">
        <v>53.863999999999997</v>
      </c>
      <c r="C1841">
        <v>1153</v>
      </c>
      <c r="D1841">
        <f>(C1841-$N$7)/$N$6</f>
        <v>22.912912912912915</v>
      </c>
      <c r="E1841">
        <f>36+$D$2-D1841</f>
        <v>24.318318318318319</v>
      </c>
      <c r="F1841">
        <f>B1841</f>
        <v>53.863999999999997</v>
      </c>
      <c r="G1841">
        <f>E1841*COS(RADIANS(A1841))</f>
        <v>24.290827660681074</v>
      </c>
      <c r="H1841">
        <f>E1841*SIN(RADIANS(A1841))</f>
        <v>1.1559833001161393</v>
      </c>
    </row>
    <row r="1842" spans="1:8" x14ac:dyDescent="0.3">
      <c r="A1842">
        <v>2.7246100000000002</v>
      </c>
      <c r="B1842">
        <v>54.024999999999999</v>
      </c>
      <c r="C1842">
        <v>1152</v>
      </c>
      <c r="D1842">
        <f>(C1842-$N$7)/$N$6</f>
        <v>22.882882882882885</v>
      </c>
      <c r="E1842">
        <f>36+$D$2-D1842</f>
        <v>24.348348348348349</v>
      </c>
      <c r="F1842">
        <f>B1842</f>
        <v>54.024999999999999</v>
      </c>
      <c r="G1842">
        <f>E1842*COS(RADIANS(A1842))</f>
        <v>24.320823743245512</v>
      </c>
      <c r="H1842">
        <f>E1842*SIN(RADIANS(A1842))</f>
        <v>1.1574107924600714</v>
      </c>
    </row>
    <row r="1843" spans="1:8" x14ac:dyDescent="0.3">
      <c r="A1843">
        <v>2.7246100000000002</v>
      </c>
      <c r="B1843">
        <v>54.185000000000002</v>
      </c>
      <c r="C1843">
        <v>1153</v>
      </c>
      <c r="D1843">
        <f>(C1843-$N$7)/$N$6</f>
        <v>22.912912912912915</v>
      </c>
      <c r="E1843">
        <f>36+$D$2-D1843</f>
        <v>24.318318318318319</v>
      </c>
      <c r="F1843">
        <f>B1843</f>
        <v>54.185000000000002</v>
      </c>
      <c r="G1843">
        <f>E1843*COS(RADIANS(A1843))</f>
        <v>24.290827660681074</v>
      </c>
      <c r="H1843">
        <f>E1843*SIN(RADIANS(A1843))</f>
        <v>1.1559833001161393</v>
      </c>
    </row>
    <row r="1844" spans="1:8" x14ac:dyDescent="0.3">
      <c r="A1844">
        <v>2.7246100000000002</v>
      </c>
      <c r="B1844">
        <v>54.343000000000004</v>
      </c>
      <c r="C1844">
        <v>1154</v>
      </c>
      <c r="D1844">
        <f>(C1844-$N$7)/$N$6</f>
        <v>22.942942942942945</v>
      </c>
      <c r="E1844">
        <f>36+$D$2-D1844</f>
        <v>24.288288288288289</v>
      </c>
      <c r="F1844">
        <f>B1844</f>
        <v>54.343000000000004</v>
      </c>
      <c r="G1844">
        <f>E1844*COS(RADIANS(A1844))</f>
        <v>24.26083157811664</v>
      </c>
      <c r="H1844">
        <f>E1844*SIN(RADIANS(A1844))</f>
        <v>1.1545558077722073</v>
      </c>
    </row>
    <row r="1845" spans="1:8" x14ac:dyDescent="0.3">
      <c r="A1845">
        <v>2.7246100000000002</v>
      </c>
      <c r="B1845">
        <v>54.500999999999998</v>
      </c>
      <c r="C1845">
        <v>1152</v>
      </c>
      <c r="D1845">
        <f>(C1845-$N$7)/$N$6</f>
        <v>22.882882882882885</v>
      </c>
      <c r="E1845">
        <f>36+$D$2-D1845</f>
        <v>24.348348348348349</v>
      </c>
      <c r="F1845">
        <f>B1845</f>
        <v>54.500999999999998</v>
      </c>
      <c r="G1845">
        <f>E1845*COS(RADIANS(A1845))</f>
        <v>24.320823743245512</v>
      </c>
      <c r="H1845">
        <f>E1845*SIN(RADIANS(A1845))</f>
        <v>1.1574107924600714</v>
      </c>
    </row>
    <row r="1846" spans="1:8" x14ac:dyDescent="0.3">
      <c r="A1846">
        <v>2.7246100000000002</v>
      </c>
      <c r="B1846">
        <v>54.664000000000001</v>
      </c>
      <c r="C1846">
        <v>1153</v>
      </c>
      <c r="D1846">
        <f>(C1846-$N$7)/$N$6</f>
        <v>22.912912912912915</v>
      </c>
      <c r="E1846">
        <f>36+$D$2-D1846</f>
        <v>24.318318318318319</v>
      </c>
      <c r="F1846">
        <f>B1846</f>
        <v>54.664000000000001</v>
      </c>
      <c r="G1846">
        <f>E1846*COS(RADIANS(A1846))</f>
        <v>24.290827660681074</v>
      </c>
      <c r="H1846">
        <f>E1846*SIN(RADIANS(A1846))</f>
        <v>1.1559833001161393</v>
      </c>
    </row>
    <row r="1847" spans="1:8" x14ac:dyDescent="0.3">
      <c r="A1847">
        <v>2.7246100000000002</v>
      </c>
      <c r="B1847">
        <v>54.825000000000003</v>
      </c>
      <c r="C1847">
        <v>1151</v>
      </c>
      <c r="D1847">
        <f>(C1847-$N$7)/$N$6</f>
        <v>22.852852852852855</v>
      </c>
      <c r="E1847">
        <f>36+$D$2-D1847</f>
        <v>24.378378378378379</v>
      </c>
      <c r="F1847">
        <f>B1847</f>
        <v>54.825000000000003</v>
      </c>
      <c r="G1847">
        <f>E1847*COS(RADIANS(A1847))</f>
        <v>24.35081982580995</v>
      </c>
      <c r="H1847">
        <f>E1847*SIN(RADIANS(A1847))</f>
        <v>1.1588382848040033</v>
      </c>
    </row>
    <row r="1848" spans="1:8" x14ac:dyDescent="0.3">
      <c r="A1848">
        <v>2.7246100000000002</v>
      </c>
      <c r="B1848">
        <v>54.988</v>
      </c>
      <c r="C1848">
        <v>1153</v>
      </c>
      <c r="D1848">
        <f>(C1848-$N$7)/$N$6</f>
        <v>22.912912912912915</v>
      </c>
      <c r="E1848">
        <f>36+$D$2-D1848</f>
        <v>24.318318318318319</v>
      </c>
      <c r="F1848">
        <f>B1848</f>
        <v>54.988</v>
      </c>
      <c r="G1848">
        <f>E1848*COS(RADIANS(A1848))</f>
        <v>24.290827660681074</v>
      </c>
      <c r="H1848">
        <f>E1848*SIN(RADIANS(A1848))</f>
        <v>1.1559833001161393</v>
      </c>
    </row>
    <row r="1849" spans="1:8" x14ac:dyDescent="0.3">
      <c r="A1849">
        <v>2.7246100000000002</v>
      </c>
      <c r="B1849">
        <v>55.146999999999998</v>
      </c>
      <c r="C1849">
        <v>1150</v>
      </c>
      <c r="D1849">
        <f>(C1849-$N$7)/$N$6</f>
        <v>22.822822822822825</v>
      </c>
      <c r="E1849">
        <f>36+$D$2-D1849</f>
        <v>24.408408408408409</v>
      </c>
      <c r="F1849">
        <f>B1849</f>
        <v>55.146999999999998</v>
      </c>
      <c r="G1849">
        <f>E1849*COS(RADIANS(A1849))</f>
        <v>24.380815908374387</v>
      </c>
      <c r="H1849">
        <f>E1849*SIN(RADIANS(A1849))</f>
        <v>1.1602657771479352</v>
      </c>
    </row>
    <row r="1850" spans="1:8" x14ac:dyDescent="0.3">
      <c r="A1850">
        <v>2.7246100000000002</v>
      </c>
      <c r="B1850">
        <v>55.302</v>
      </c>
      <c r="C1850">
        <v>1145</v>
      </c>
      <c r="D1850">
        <f>(C1850-$N$7)/$N$6</f>
        <v>22.672672672672675</v>
      </c>
      <c r="E1850">
        <f>36+$D$2-D1850</f>
        <v>24.558558558558559</v>
      </c>
      <c r="F1850">
        <f>B1850</f>
        <v>55.302</v>
      </c>
      <c r="G1850">
        <f>E1850*COS(RADIANS(A1850))</f>
        <v>24.530796321196572</v>
      </c>
      <c r="H1850">
        <f>E1850*SIN(RADIANS(A1850))</f>
        <v>1.1674032388675954</v>
      </c>
    </row>
    <row r="1851" spans="1:8" x14ac:dyDescent="0.3">
      <c r="A1851">
        <v>2.7246100000000002</v>
      </c>
      <c r="B1851">
        <v>55.465000000000003</v>
      </c>
      <c r="C1851">
        <v>1144</v>
      </c>
      <c r="D1851">
        <f>(C1851-$N$7)/$N$6</f>
        <v>22.642642642642645</v>
      </c>
      <c r="E1851">
        <f>36+$D$2-D1851</f>
        <v>24.588588588588589</v>
      </c>
      <c r="F1851">
        <f>B1851</f>
        <v>55.465000000000003</v>
      </c>
      <c r="G1851">
        <f>E1851*COS(RADIANS(A1851))</f>
        <v>24.56079240376101</v>
      </c>
      <c r="H1851">
        <f>E1851*SIN(RADIANS(A1851))</f>
        <v>1.1688307312115274</v>
      </c>
    </row>
    <row r="1852" spans="1:8" x14ac:dyDescent="0.3">
      <c r="A1852">
        <v>2.7246100000000002</v>
      </c>
      <c r="B1852">
        <v>55.627000000000002</v>
      </c>
      <c r="C1852">
        <v>1136</v>
      </c>
      <c r="D1852">
        <f>(C1852-$N$7)/$N$6</f>
        <v>22.402402402402405</v>
      </c>
      <c r="E1852">
        <f>36+$D$2-D1852</f>
        <v>24.828828828828829</v>
      </c>
      <c r="F1852">
        <f>B1852</f>
        <v>55.627000000000002</v>
      </c>
      <c r="G1852">
        <f>E1852*COS(RADIANS(A1852))</f>
        <v>24.800761064276504</v>
      </c>
      <c r="H1852">
        <f>E1852*SIN(RADIANS(A1852))</f>
        <v>1.1802506699629833</v>
      </c>
    </row>
    <row r="1853" spans="1:8" x14ac:dyDescent="0.3">
      <c r="A1853">
        <v>2.7246100000000002</v>
      </c>
      <c r="B1853">
        <v>55.786999999999999</v>
      </c>
      <c r="C1853">
        <v>967</v>
      </c>
      <c r="D1853">
        <f>(C1853-$N$7)/$N$6</f>
        <v>17.327327327327328</v>
      </c>
      <c r="E1853">
        <f>36+$D$2-D1853</f>
        <v>29.903903903903906</v>
      </c>
      <c r="F1853">
        <f>B1853</f>
        <v>55.786999999999999</v>
      </c>
      <c r="G1853">
        <f>E1853*COS(RADIANS(A1853))</f>
        <v>29.870099017666359</v>
      </c>
      <c r="H1853">
        <f>E1853*SIN(RADIANS(A1853))</f>
        <v>1.4214968760874926</v>
      </c>
    </row>
    <row r="1854" spans="1:8" x14ac:dyDescent="0.3">
      <c r="A1854">
        <v>2.7246100000000002</v>
      </c>
      <c r="B1854">
        <v>55.944000000000003</v>
      </c>
      <c r="C1854">
        <v>952</v>
      </c>
      <c r="D1854">
        <f>(C1854-$N$7)/$N$6</f>
        <v>16.876876876876878</v>
      </c>
      <c r="E1854">
        <f>36+$D$2-D1854</f>
        <v>30.354354354354356</v>
      </c>
      <c r="F1854">
        <f>B1854</f>
        <v>55.944000000000003</v>
      </c>
      <c r="G1854">
        <f>E1854*COS(RADIANS(A1854))</f>
        <v>30.320040256132913</v>
      </c>
      <c r="H1854">
        <f>E1854*SIN(RADIANS(A1854))</f>
        <v>1.4429092612464727</v>
      </c>
    </row>
    <row r="1855" spans="1:8" x14ac:dyDescent="0.3">
      <c r="A1855">
        <v>2.7246100000000002</v>
      </c>
      <c r="B1855">
        <v>56.103999999999999</v>
      </c>
      <c r="C1855">
        <v>938</v>
      </c>
      <c r="D1855">
        <f>(C1855-$N$7)/$N$6</f>
        <v>16.456456456456458</v>
      </c>
      <c r="E1855">
        <f>36+$D$2-D1855</f>
        <v>30.774774774774777</v>
      </c>
      <c r="F1855">
        <f>B1855</f>
        <v>56.103999999999999</v>
      </c>
      <c r="G1855">
        <f>E1855*COS(RADIANS(A1855))</f>
        <v>30.739985412035029</v>
      </c>
      <c r="H1855">
        <f>E1855*SIN(RADIANS(A1855))</f>
        <v>1.4628941540615208</v>
      </c>
    </row>
    <row r="1856" spans="1:8" x14ac:dyDescent="0.3">
      <c r="A1856">
        <v>2.7246100000000002</v>
      </c>
      <c r="B1856">
        <v>56.261000000000003</v>
      </c>
      <c r="C1856">
        <v>934</v>
      </c>
      <c r="D1856">
        <f>(C1856-$N$7)/$N$6</f>
        <v>16.336336336336338</v>
      </c>
      <c r="E1856">
        <f>36+$D$2-D1856</f>
        <v>30.894894894894897</v>
      </c>
      <c r="F1856">
        <f>B1856</f>
        <v>56.261000000000003</v>
      </c>
      <c r="G1856">
        <f>E1856*COS(RADIANS(A1856))</f>
        <v>30.859969742292776</v>
      </c>
      <c r="H1856">
        <f>E1856*SIN(RADIANS(A1856))</f>
        <v>1.4686041234372489</v>
      </c>
    </row>
    <row r="1857" spans="1:8" x14ac:dyDescent="0.3">
      <c r="A1857">
        <v>2.7246100000000002</v>
      </c>
      <c r="B1857">
        <v>56.418999999999997</v>
      </c>
      <c r="C1857">
        <v>932</v>
      </c>
      <c r="D1857">
        <f>(C1857-$N$7)/$N$6</f>
        <v>16.276276276276278</v>
      </c>
      <c r="E1857">
        <f>36+$D$2-D1857</f>
        <v>30.954954954954957</v>
      </c>
      <c r="F1857">
        <f>B1857</f>
        <v>56.418999999999997</v>
      </c>
      <c r="G1857">
        <f>E1857*COS(RADIANS(A1857))</f>
        <v>30.919961907421651</v>
      </c>
      <c r="H1857">
        <f>E1857*SIN(RADIANS(A1857))</f>
        <v>1.4714591081251129</v>
      </c>
    </row>
    <row r="1858" spans="1:8" x14ac:dyDescent="0.3">
      <c r="A1858">
        <v>2.7246100000000002</v>
      </c>
      <c r="B1858">
        <v>56.578000000000003</v>
      </c>
      <c r="C1858">
        <v>928</v>
      </c>
      <c r="D1858">
        <f>(C1858-$N$7)/$N$6</f>
        <v>16.156156156156158</v>
      </c>
      <c r="E1858">
        <f>36+$D$2-D1858</f>
        <v>31.075075075075077</v>
      </c>
      <c r="F1858">
        <f>B1858</f>
        <v>56.578000000000003</v>
      </c>
      <c r="G1858">
        <f>E1858*COS(RADIANS(A1858))</f>
        <v>31.039946237679398</v>
      </c>
      <c r="H1858">
        <f>E1858*SIN(RADIANS(A1858))</f>
        <v>1.477169077500841</v>
      </c>
    </row>
    <row r="1859" spans="1:8" x14ac:dyDescent="0.3">
      <c r="A1859">
        <v>2.7246100000000002</v>
      </c>
      <c r="B1859">
        <v>56.741</v>
      </c>
      <c r="C1859">
        <v>927</v>
      </c>
      <c r="D1859">
        <f>(C1859-$N$7)/$N$6</f>
        <v>16.126126126126128</v>
      </c>
      <c r="E1859">
        <f>36+$D$2-D1859</f>
        <v>31.105105105105107</v>
      </c>
      <c r="F1859">
        <f>B1859</f>
        <v>56.741</v>
      </c>
      <c r="G1859">
        <f>E1859*COS(RADIANS(A1859))</f>
        <v>31.069942320243836</v>
      </c>
      <c r="H1859">
        <f>E1859*SIN(RADIANS(A1859))</f>
        <v>1.4785965698447729</v>
      </c>
    </row>
    <row r="1860" spans="1:8" x14ac:dyDescent="0.3">
      <c r="A1860">
        <v>2.7246100000000002</v>
      </c>
      <c r="B1860">
        <v>56.902999999999999</v>
      </c>
      <c r="C1860">
        <v>924</v>
      </c>
      <c r="D1860">
        <f>(C1860-$N$7)/$N$6</f>
        <v>16.036036036036037</v>
      </c>
      <c r="E1860">
        <f>36+$D$2-D1860</f>
        <v>31.195195195195197</v>
      </c>
      <c r="F1860">
        <f>B1860</f>
        <v>56.902999999999999</v>
      </c>
      <c r="G1860">
        <f>E1860*COS(RADIANS(A1860))</f>
        <v>31.159930567937149</v>
      </c>
      <c r="H1860">
        <f>E1860*SIN(RADIANS(A1860))</f>
        <v>1.4828790468765689</v>
      </c>
    </row>
    <row r="1861" spans="1:8" x14ac:dyDescent="0.3">
      <c r="A1861">
        <v>2.7246100000000002</v>
      </c>
      <c r="B1861">
        <v>57.064</v>
      </c>
      <c r="C1861">
        <v>920</v>
      </c>
      <c r="D1861">
        <f>(C1861-$N$7)/$N$6</f>
        <v>15.915915915915917</v>
      </c>
      <c r="E1861">
        <f>36+$D$2-D1861</f>
        <v>31.315315315315317</v>
      </c>
      <c r="F1861">
        <f>B1861</f>
        <v>57.064</v>
      </c>
      <c r="G1861">
        <f>E1861*COS(RADIANS(A1861))</f>
        <v>31.279914898194896</v>
      </c>
      <c r="H1861">
        <f>E1861*SIN(RADIANS(A1861))</f>
        <v>1.488589016252297</v>
      </c>
    </row>
    <row r="1862" spans="1:8" x14ac:dyDescent="0.3">
      <c r="A1862">
        <v>2.7246100000000002</v>
      </c>
      <c r="B1862">
        <v>57.219000000000001</v>
      </c>
      <c r="C1862">
        <v>918</v>
      </c>
      <c r="D1862">
        <f>(C1862-$N$7)/$N$6</f>
        <v>15.855855855855857</v>
      </c>
      <c r="E1862">
        <f>36+$D$2-D1862</f>
        <v>31.375375375375377</v>
      </c>
      <c r="F1862">
        <f>B1862</f>
        <v>57.219000000000001</v>
      </c>
      <c r="G1862">
        <f>E1862*COS(RADIANS(A1862))</f>
        <v>31.339907063323768</v>
      </c>
      <c r="H1862">
        <f>E1862*SIN(RADIANS(A1862))</f>
        <v>1.4914440009401611</v>
      </c>
    </row>
    <row r="1863" spans="1:8" x14ac:dyDescent="0.3">
      <c r="A1863">
        <v>2.7246100000000002</v>
      </c>
      <c r="B1863">
        <v>57.378999999999998</v>
      </c>
      <c r="C1863">
        <v>915</v>
      </c>
      <c r="D1863">
        <f>(C1863-$N$7)/$N$6</f>
        <v>15.765765765765767</v>
      </c>
      <c r="E1863">
        <f>36+$D$2-D1863</f>
        <v>31.465465465465467</v>
      </c>
      <c r="F1863">
        <f>B1863</f>
        <v>57.378999999999998</v>
      </c>
      <c r="G1863">
        <f>E1863*COS(RADIANS(A1863))</f>
        <v>31.429895311017081</v>
      </c>
      <c r="H1863">
        <f>E1863*SIN(RADIANS(A1863))</f>
        <v>1.495726477971957</v>
      </c>
    </row>
    <row r="1864" spans="1:8" x14ac:dyDescent="0.3">
      <c r="A1864">
        <v>2.7246100000000002</v>
      </c>
      <c r="B1864">
        <v>57.539000000000001</v>
      </c>
      <c r="C1864">
        <v>913</v>
      </c>
      <c r="D1864">
        <f>(C1864-$N$7)/$N$6</f>
        <v>15.705705705705707</v>
      </c>
      <c r="E1864">
        <f>36+$D$2-D1864</f>
        <v>31.525525525525527</v>
      </c>
      <c r="F1864">
        <f>B1864</f>
        <v>57.539000000000001</v>
      </c>
      <c r="G1864">
        <f>E1864*COS(RADIANS(A1864))</f>
        <v>31.489887476145956</v>
      </c>
      <c r="H1864">
        <f>E1864*SIN(RADIANS(A1864))</f>
        <v>1.4985814626598211</v>
      </c>
    </row>
    <row r="1865" spans="1:8" x14ac:dyDescent="0.3">
      <c r="A1865">
        <v>2.7246100000000002</v>
      </c>
      <c r="B1865">
        <v>57.7</v>
      </c>
      <c r="C1865">
        <v>908</v>
      </c>
      <c r="D1865">
        <f>(C1865-$N$7)/$N$6</f>
        <v>15.555555555555557</v>
      </c>
      <c r="E1865">
        <f>36+$D$2-D1865</f>
        <v>31.675675675675677</v>
      </c>
      <c r="F1865">
        <f>B1865</f>
        <v>57.7</v>
      </c>
      <c r="G1865">
        <f>E1865*COS(RADIANS(A1865))</f>
        <v>31.639867888968141</v>
      </c>
      <c r="H1865">
        <f>E1865*SIN(RADIANS(A1865))</f>
        <v>1.5057189243794811</v>
      </c>
    </row>
    <row r="1866" spans="1:8" x14ac:dyDescent="0.3">
      <c r="A1866">
        <v>2.7246100000000002</v>
      </c>
      <c r="B1866">
        <v>57.859000000000002</v>
      </c>
      <c r="C1866">
        <v>905</v>
      </c>
      <c r="D1866">
        <f>(C1866-$N$7)/$N$6</f>
        <v>15.465465465465467</v>
      </c>
      <c r="E1866">
        <f>36+$D$2-D1866</f>
        <v>31.765765765765767</v>
      </c>
      <c r="F1866">
        <f>B1866</f>
        <v>57.859000000000002</v>
      </c>
      <c r="G1866">
        <f>E1866*COS(RADIANS(A1866))</f>
        <v>31.72985613666145</v>
      </c>
      <c r="H1866">
        <f>E1866*SIN(RADIANS(A1866))</f>
        <v>1.510001401411277</v>
      </c>
    </row>
    <row r="1867" spans="1:8" x14ac:dyDescent="0.3">
      <c r="A1867">
        <v>2.7246100000000002</v>
      </c>
      <c r="B1867">
        <v>58.02</v>
      </c>
      <c r="C1867">
        <v>902</v>
      </c>
      <c r="D1867">
        <f>(C1867-$N$7)/$N$6</f>
        <v>15.375375375375377</v>
      </c>
      <c r="E1867">
        <f>36+$D$2-D1867</f>
        <v>31.855855855855857</v>
      </c>
      <c r="F1867">
        <f>B1867</f>
        <v>58.02</v>
      </c>
      <c r="G1867">
        <f>E1867*COS(RADIANS(A1867))</f>
        <v>31.819844384354759</v>
      </c>
      <c r="H1867">
        <f>E1867*SIN(RADIANS(A1867))</f>
        <v>1.514283878443073</v>
      </c>
    </row>
    <row r="1868" spans="1:8" x14ac:dyDescent="0.3">
      <c r="A1868">
        <v>2.7246100000000002</v>
      </c>
      <c r="B1868">
        <v>58.18</v>
      </c>
      <c r="C1868">
        <v>900</v>
      </c>
      <c r="D1868">
        <f>(C1868-$N$7)/$N$6</f>
        <v>15.315315315315317</v>
      </c>
      <c r="E1868">
        <f>36+$D$2-D1868</f>
        <v>31.915915915915917</v>
      </c>
      <c r="F1868">
        <f>B1868</f>
        <v>58.18</v>
      </c>
      <c r="G1868">
        <f>E1868*COS(RADIANS(A1868))</f>
        <v>31.879836549483635</v>
      </c>
      <c r="H1868">
        <f>E1868*SIN(RADIANS(A1868))</f>
        <v>1.517138863130937</v>
      </c>
    </row>
    <row r="1869" spans="1:8" x14ac:dyDescent="0.3">
      <c r="A1869">
        <v>2.7246100000000002</v>
      </c>
      <c r="B1869">
        <v>58.338999999999999</v>
      </c>
      <c r="C1869">
        <v>896</v>
      </c>
      <c r="D1869">
        <f>(C1869-$N$7)/$N$6</f>
        <v>15.195195195195197</v>
      </c>
      <c r="E1869">
        <f>36+$D$2-D1869</f>
        <v>32.036036036036037</v>
      </c>
      <c r="F1869">
        <f>B1869</f>
        <v>58.338999999999999</v>
      </c>
      <c r="G1869">
        <f>E1869*COS(RADIANS(A1869))</f>
        <v>31.999820879741382</v>
      </c>
      <c r="H1869">
        <f>E1869*SIN(RADIANS(A1869))</f>
        <v>1.5228488325066651</v>
      </c>
    </row>
    <row r="1870" spans="1:8" x14ac:dyDescent="0.3">
      <c r="A1870">
        <v>2.7246100000000002</v>
      </c>
      <c r="B1870">
        <v>58.494999999999997</v>
      </c>
      <c r="C1870">
        <v>893</v>
      </c>
      <c r="D1870">
        <f>(C1870-$N$7)/$N$6</f>
        <v>15.105105105105107</v>
      </c>
      <c r="E1870">
        <f>36+$D$2-D1870</f>
        <v>32.126126126126124</v>
      </c>
      <c r="F1870">
        <f>B1870</f>
        <v>58.494999999999997</v>
      </c>
      <c r="G1870">
        <f>E1870*COS(RADIANS(A1870))</f>
        <v>32.089809127434691</v>
      </c>
      <c r="H1870">
        <f>E1870*SIN(RADIANS(A1870))</f>
        <v>1.5271313095384611</v>
      </c>
    </row>
    <row r="1871" spans="1:8" x14ac:dyDescent="0.3">
      <c r="A1871">
        <v>2.7246100000000002</v>
      </c>
      <c r="B1871">
        <v>58.655999999999999</v>
      </c>
      <c r="C1871">
        <v>890</v>
      </c>
      <c r="D1871">
        <f>(C1871-$N$7)/$N$6</f>
        <v>15.015015015015017</v>
      </c>
      <c r="E1871">
        <f>36+$D$2-D1871</f>
        <v>32.216216216216218</v>
      </c>
      <c r="F1871">
        <f>B1871</f>
        <v>58.655999999999999</v>
      </c>
      <c r="G1871">
        <f>E1871*COS(RADIANS(A1871))</f>
        <v>32.179797375128004</v>
      </c>
      <c r="H1871">
        <f>E1871*SIN(RADIANS(A1871))</f>
        <v>1.5314137865702573</v>
      </c>
    </row>
    <row r="1872" spans="1:8" x14ac:dyDescent="0.3">
      <c r="A1872">
        <v>2.7246100000000002</v>
      </c>
      <c r="B1872">
        <v>58.819000000000003</v>
      </c>
      <c r="C1872">
        <v>888</v>
      </c>
      <c r="D1872">
        <f>(C1872-$N$7)/$N$6</f>
        <v>14.954954954954957</v>
      </c>
      <c r="E1872">
        <f>36+$D$2-D1872</f>
        <v>32.276276276276278</v>
      </c>
      <c r="F1872">
        <f>B1872</f>
        <v>58.819000000000003</v>
      </c>
      <c r="G1872">
        <f>E1872*COS(RADIANS(A1872))</f>
        <v>32.239789540256879</v>
      </c>
      <c r="H1872">
        <f>E1872*SIN(RADIANS(A1872))</f>
        <v>1.5342687712581211</v>
      </c>
    </row>
    <row r="1873" spans="1:8" x14ac:dyDescent="0.3">
      <c r="A1873">
        <v>2.7246100000000002</v>
      </c>
      <c r="B1873">
        <v>58.981000000000002</v>
      </c>
      <c r="C1873">
        <v>885</v>
      </c>
      <c r="D1873">
        <f>(C1873-$N$7)/$N$6</f>
        <v>14.864864864864867</v>
      </c>
      <c r="E1873">
        <f>36+$D$2-D1873</f>
        <v>32.366366366366364</v>
      </c>
      <c r="F1873">
        <f>B1873</f>
        <v>58.981000000000002</v>
      </c>
      <c r="G1873">
        <f>E1873*COS(RADIANS(A1873))</f>
        <v>32.329777787950185</v>
      </c>
      <c r="H1873">
        <f>E1873*SIN(RADIANS(A1873))</f>
        <v>1.5385512482899171</v>
      </c>
    </row>
    <row r="1874" spans="1:8" x14ac:dyDescent="0.3">
      <c r="A1874">
        <v>2.7246100000000002</v>
      </c>
      <c r="B1874">
        <v>59.139000000000003</v>
      </c>
      <c r="C1874">
        <v>882</v>
      </c>
      <c r="D1874">
        <f>(C1874-$N$7)/$N$6</f>
        <v>14.774774774774777</v>
      </c>
      <c r="E1874">
        <f>36+$D$2-D1874</f>
        <v>32.456456456456458</v>
      </c>
      <c r="F1874">
        <f>B1874</f>
        <v>59.139000000000003</v>
      </c>
      <c r="G1874">
        <f>E1874*COS(RADIANS(A1874))</f>
        <v>32.419766035643498</v>
      </c>
      <c r="H1874">
        <f>E1874*SIN(RADIANS(A1874))</f>
        <v>1.5428337253217133</v>
      </c>
    </row>
    <row r="1875" spans="1:8" x14ac:dyDescent="0.3">
      <c r="A1875">
        <v>2.7246100000000002</v>
      </c>
      <c r="B1875">
        <v>59.292999999999999</v>
      </c>
      <c r="C1875">
        <v>879</v>
      </c>
      <c r="D1875">
        <f>(C1875-$N$7)/$N$6</f>
        <v>14.684684684684687</v>
      </c>
      <c r="E1875">
        <f>36+$D$2-D1875</f>
        <v>32.546546546546551</v>
      </c>
      <c r="F1875">
        <f>B1875</f>
        <v>59.292999999999999</v>
      </c>
      <c r="G1875">
        <f>E1875*COS(RADIANS(A1875))</f>
        <v>32.509754283336818</v>
      </c>
      <c r="H1875">
        <f>E1875*SIN(RADIANS(A1875))</f>
        <v>1.5471162023535094</v>
      </c>
    </row>
    <row r="1876" spans="1:8" x14ac:dyDescent="0.3">
      <c r="A1876">
        <v>2.7246100000000002</v>
      </c>
      <c r="B1876">
        <v>59.456000000000003</v>
      </c>
      <c r="C1876">
        <v>876</v>
      </c>
      <c r="D1876">
        <f>(C1876-$N$7)/$N$6</f>
        <v>14.594594594594597</v>
      </c>
      <c r="E1876">
        <f>36+$D$2-D1876</f>
        <v>32.636636636636638</v>
      </c>
      <c r="F1876">
        <f>B1876</f>
        <v>59.456000000000003</v>
      </c>
      <c r="G1876">
        <f>E1876*COS(RADIANS(A1876))</f>
        <v>32.599742531030124</v>
      </c>
      <c r="H1876">
        <f>E1876*SIN(RADIANS(A1876))</f>
        <v>1.5513986793853052</v>
      </c>
    </row>
    <row r="1877" spans="1:8" x14ac:dyDescent="0.3">
      <c r="A1877">
        <v>2.7246100000000002</v>
      </c>
      <c r="B1877">
        <v>59.616999999999997</v>
      </c>
      <c r="C1877">
        <v>873</v>
      </c>
      <c r="D1877">
        <f>(C1877-$N$7)/$N$6</f>
        <v>14.504504504504506</v>
      </c>
      <c r="E1877">
        <f>36+$D$2-D1877</f>
        <v>32.726726726726724</v>
      </c>
      <c r="F1877">
        <f>B1877</f>
        <v>59.616999999999997</v>
      </c>
      <c r="G1877">
        <f>E1877*COS(RADIANS(A1877))</f>
        <v>32.68973077872343</v>
      </c>
      <c r="H1877">
        <f>E1877*SIN(RADIANS(A1877))</f>
        <v>1.5556811564171011</v>
      </c>
    </row>
    <row r="1878" spans="1:8" x14ac:dyDescent="0.3">
      <c r="A1878">
        <v>2.7246100000000002</v>
      </c>
      <c r="B1878">
        <v>59.777000000000001</v>
      </c>
      <c r="C1878">
        <v>870</v>
      </c>
      <c r="D1878">
        <f>(C1878-$N$7)/$N$6</f>
        <v>14.414414414414416</v>
      </c>
      <c r="E1878">
        <f>36+$D$2-D1878</f>
        <v>32.816816816816818</v>
      </c>
      <c r="F1878">
        <f>B1878</f>
        <v>59.777000000000001</v>
      </c>
      <c r="G1878">
        <f>E1878*COS(RADIANS(A1878))</f>
        <v>32.779719026416743</v>
      </c>
      <c r="H1878">
        <f>E1878*SIN(RADIANS(A1878))</f>
        <v>1.5599636334488973</v>
      </c>
    </row>
    <row r="1879" spans="1:8" x14ac:dyDescent="0.3">
      <c r="A1879">
        <v>2.7246100000000002</v>
      </c>
      <c r="B1879">
        <v>59.936</v>
      </c>
      <c r="C1879">
        <v>867</v>
      </c>
      <c r="D1879">
        <f>(C1879-$N$7)/$N$6</f>
        <v>14.324324324324326</v>
      </c>
      <c r="E1879">
        <f>36+$D$2-D1879</f>
        <v>32.906906906906912</v>
      </c>
      <c r="F1879">
        <f>B1879</f>
        <v>59.936</v>
      </c>
      <c r="G1879">
        <f>E1879*COS(RADIANS(A1879))</f>
        <v>32.869707274110056</v>
      </c>
      <c r="H1879">
        <f>E1879*SIN(RADIANS(A1879))</f>
        <v>1.5642461104806935</v>
      </c>
    </row>
    <row r="1880" spans="1:8" x14ac:dyDescent="0.3">
      <c r="A1880">
        <v>2.7246100000000002</v>
      </c>
      <c r="B1880">
        <v>60.097000000000001</v>
      </c>
      <c r="C1880">
        <v>864</v>
      </c>
      <c r="D1880">
        <f>(C1880-$N$7)/$N$6</f>
        <v>14.234234234234236</v>
      </c>
      <c r="E1880">
        <f>36+$D$2-D1880</f>
        <v>32.996996996996998</v>
      </c>
      <c r="F1880">
        <f>B1880</f>
        <v>60.097000000000001</v>
      </c>
      <c r="G1880">
        <f>E1880*COS(RADIANS(A1880))</f>
        <v>32.959695521803368</v>
      </c>
      <c r="H1880">
        <f>E1880*SIN(RADIANS(A1880))</f>
        <v>1.5685285875124892</v>
      </c>
    </row>
    <row r="1881" spans="1:8" x14ac:dyDescent="0.3">
      <c r="A1881">
        <v>2.7246100000000002</v>
      </c>
      <c r="B1881">
        <v>60.256999999999998</v>
      </c>
      <c r="C1881">
        <v>862</v>
      </c>
      <c r="D1881">
        <f>(C1881-$N$7)/$N$6</f>
        <v>14.174174174174176</v>
      </c>
      <c r="E1881">
        <f>36+$D$2-D1881</f>
        <v>33.057057057057058</v>
      </c>
      <c r="F1881">
        <f>B1881</f>
        <v>60.256999999999998</v>
      </c>
      <c r="G1881">
        <f>E1881*COS(RADIANS(A1881))</f>
        <v>33.019687686932244</v>
      </c>
      <c r="H1881">
        <f>E1881*SIN(RADIANS(A1881))</f>
        <v>1.5713835722003533</v>
      </c>
    </row>
    <row r="1882" spans="1:8" x14ac:dyDescent="0.3">
      <c r="A1882">
        <v>2.7246100000000002</v>
      </c>
      <c r="B1882">
        <v>60.414000000000001</v>
      </c>
      <c r="C1882">
        <v>860</v>
      </c>
      <c r="D1882">
        <f>(C1882-$N$7)/$N$6</f>
        <v>14.114114114114116</v>
      </c>
      <c r="E1882">
        <f>36+$D$2-D1882</f>
        <v>33.117117117117118</v>
      </c>
      <c r="F1882">
        <f>B1882</f>
        <v>60.414000000000001</v>
      </c>
      <c r="G1882">
        <f>E1882*COS(RADIANS(A1882))</f>
        <v>33.079679852061112</v>
      </c>
      <c r="H1882">
        <f>E1882*SIN(RADIANS(A1882))</f>
        <v>1.5742385568882173</v>
      </c>
    </row>
    <row r="1883" spans="1:8" x14ac:dyDescent="0.3">
      <c r="A1883">
        <v>2.7246100000000002</v>
      </c>
      <c r="B1883">
        <v>60.573</v>
      </c>
      <c r="C1883">
        <v>857</v>
      </c>
      <c r="D1883">
        <f>(C1883-$N$7)/$N$6</f>
        <v>14.024024024024024</v>
      </c>
      <c r="E1883">
        <f>36+$D$2-D1883</f>
        <v>33.207207207207212</v>
      </c>
      <c r="F1883">
        <f>B1883</f>
        <v>60.573</v>
      </c>
      <c r="G1883">
        <f>E1883*COS(RADIANS(A1883))</f>
        <v>33.169668099754432</v>
      </c>
      <c r="H1883">
        <f>E1883*SIN(RADIANS(A1883))</f>
        <v>1.5785210339200135</v>
      </c>
    </row>
    <row r="1884" spans="1:8" x14ac:dyDescent="0.3">
      <c r="A1884">
        <v>2.7246100000000002</v>
      </c>
      <c r="B1884">
        <v>60.734000000000002</v>
      </c>
      <c r="C1884">
        <v>854</v>
      </c>
      <c r="D1884">
        <f>(C1884-$N$7)/$N$6</f>
        <v>13.933933933933934</v>
      </c>
      <c r="E1884">
        <f>36+$D$2-D1884</f>
        <v>33.297297297297298</v>
      </c>
      <c r="F1884">
        <f>B1884</f>
        <v>60.734000000000002</v>
      </c>
      <c r="G1884">
        <f>E1884*COS(RADIANS(A1884))</f>
        <v>33.259656347447738</v>
      </c>
      <c r="H1884">
        <f>E1884*SIN(RADIANS(A1884))</f>
        <v>1.5828035109518095</v>
      </c>
    </row>
    <row r="1885" spans="1:8" x14ac:dyDescent="0.3">
      <c r="A1885">
        <v>2.7246100000000002</v>
      </c>
      <c r="B1885">
        <v>60.896999999999998</v>
      </c>
      <c r="C1885">
        <v>852</v>
      </c>
      <c r="D1885">
        <f>(C1885-$N$7)/$N$6</f>
        <v>13.873873873873874</v>
      </c>
      <c r="E1885">
        <f>36+$D$2-D1885</f>
        <v>33.357357357357358</v>
      </c>
      <c r="F1885">
        <f>B1885</f>
        <v>60.896999999999998</v>
      </c>
      <c r="G1885">
        <f>E1885*COS(RADIANS(A1885))</f>
        <v>33.319648512576613</v>
      </c>
      <c r="H1885">
        <f>E1885*SIN(RADIANS(A1885))</f>
        <v>1.5856584956396735</v>
      </c>
    </row>
    <row r="1886" spans="1:8" x14ac:dyDescent="0.3">
      <c r="A1886">
        <v>2.7246100000000002</v>
      </c>
      <c r="B1886">
        <v>61.058</v>
      </c>
      <c r="C1886">
        <v>850</v>
      </c>
      <c r="D1886">
        <f>(C1886-$N$7)/$N$6</f>
        <v>13.813813813813814</v>
      </c>
      <c r="E1886">
        <f>36+$D$2-D1886</f>
        <v>33.417417417417418</v>
      </c>
      <c r="F1886">
        <f>B1886</f>
        <v>61.058</v>
      </c>
      <c r="G1886">
        <f>E1886*COS(RADIANS(A1886))</f>
        <v>33.379640677705481</v>
      </c>
      <c r="H1886">
        <f>E1886*SIN(RADIANS(A1886))</f>
        <v>1.5885134803275374</v>
      </c>
    </row>
    <row r="1887" spans="1:8" x14ac:dyDescent="0.3">
      <c r="A1887">
        <v>2.7246100000000002</v>
      </c>
      <c r="B1887">
        <v>61.213000000000001</v>
      </c>
      <c r="C1887">
        <v>849</v>
      </c>
      <c r="D1887">
        <f>(C1887-$N$7)/$N$6</f>
        <v>13.783783783783784</v>
      </c>
      <c r="E1887">
        <f>36+$D$2-D1887</f>
        <v>33.447447447447452</v>
      </c>
      <c r="F1887">
        <f>B1887</f>
        <v>61.213000000000001</v>
      </c>
      <c r="G1887">
        <f>E1887*COS(RADIANS(A1887))</f>
        <v>33.409636760269926</v>
      </c>
      <c r="H1887">
        <f>E1887*SIN(RADIANS(A1887))</f>
        <v>1.5899409726714697</v>
      </c>
    </row>
    <row r="1888" spans="1:8" x14ac:dyDescent="0.3">
      <c r="A1888">
        <v>2.7246100000000002</v>
      </c>
      <c r="B1888">
        <v>61.372999999999998</v>
      </c>
      <c r="C1888">
        <v>845</v>
      </c>
      <c r="D1888">
        <f>(C1888-$N$7)/$N$6</f>
        <v>13.663663663663664</v>
      </c>
      <c r="E1888">
        <f>36+$D$2-D1888</f>
        <v>33.567567567567572</v>
      </c>
      <c r="F1888">
        <f>B1888</f>
        <v>61.372999999999998</v>
      </c>
      <c r="G1888">
        <f>E1888*COS(RADIANS(A1888))</f>
        <v>33.529621090527669</v>
      </c>
      <c r="H1888">
        <f>E1888*SIN(RADIANS(A1888))</f>
        <v>1.5956509420471976</v>
      </c>
    </row>
    <row r="1889" spans="1:8" x14ac:dyDescent="0.3">
      <c r="A1889">
        <v>2.7246100000000002</v>
      </c>
      <c r="B1889">
        <v>61.534999999999997</v>
      </c>
      <c r="C1889">
        <v>844</v>
      </c>
      <c r="D1889">
        <f>(C1889-$N$7)/$N$6</f>
        <v>13.633633633633634</v>
      </c>
      <c r="E1889">
        <f>36+$D$2-D1889</f>
        <v>33.597597597597598</v>
      </c>
      <c r="F1889">
        <f>B1889</f>
        <v>61.534999999999997</v>
      </c>
      <c r="G1889">
        <f>E1889*COS(RADIANS(A1889))</f>
        <v>33.559617173092107</v>
      </c>
      <c r="H1889">
        <f>E1889*SIN(RADIANS(A1889))</f>
        <v>1.5970784343911295</v>
      </c>
    </row>
    <row r="1890" spans="1:8" x14ac:dyDescent="0.3">
      <c r="A1890">
        <v>2.7246100000000002</v>
      </c>
      <c r="B1890">
        <v>61.695999999999998</v>
      </c>
      <c r="C1890">
        <v>841</v>
      </c>
      <c r="D1890">
        <f>(C1890-$N$7)/$N$6</f>
        <v>13.543543543543544</v>
      </c>
      <c r="E1890">
        <f>36+$D$2-D1890</f>
        <v>33.687687687687692</v>
      </c>
      <c r="F1890">
        <f>B1890</f>
        <v>61.695999999999998</v>
      </c>
      <c r="G1890">
        <f>E1890*COS(RADIANS(A1890))</f>
        <v>33.64960542078542</v>
      </c>
      <c r="H1890">
        <f>E1890*SIN(RADIANS(A1890))</f>
        <v>1.6013609114229257</v>
      </c>
    </row>
    <row r="1891" spans="1:8" x14ac:dyDescent="0.3">
      <c r="A1891">
        <v>2.7246100000000002</v>
      </c>
      <c r="B1891">
        <v>61.853999999999999</v>
      </c>
      <c r="C1891">
        <v>840</v>
      </c>
      <c r="D1891">
        <f>(C1891-$N$7)/$N$6</f>
        <v>13.513513513513514</v>
      </c>
      <c r="E1891">
        <f>36+$D$2-D1891</f>
        <v>33.717717717717719</v>
      </c>
      <c r="F1891">
        <f>B1891</f>
        <v>61.853999999999999</v>
      </c>
      <c r="G1891">
        <f>E1891*COS(RADIANS(A1891))</f>
        <v>33.679601503349851</v>
      </c>
      <c r="H1891">
        <f>E1891*SIN(RADIANS(A1891))</f>
        <v>1.6027884037668576</v>
      </c>
    </row>
    <row r="1892" spans="1:8" x14ac:dyDescent="0.3">
      <c r="A1892">
        <v>2.7246100000000002</v>
      </c>
      <c r="B1892">
        <v>62.015000000000001</v>
      </c>
      <c r="C1892">
        <v>837</v>
      </c>
      <c r="D1892">
        <f>(C1892-$N$7)/$N$6</f>
        <v>13.423423423423424</v>
      </c>
      <c r="E1892">
        <f>36+$D$2-D1892</f>
        <v>33.807807807807812</v>
      </c>
      <c r="F1892">
        <f>B1892</f>
        <v>62.015000000000001</v>
      </c>
      <c r="G1892">
        <f>E1892*COS(RADIANS(A1892))</f>
        <v>33.769589751043171</v>
      </c>
      <c r="H1892">
        <f>E1892*SIN(RADIANS(A1892))</f>
        <v>1.6070708807986538</v>
      </c>
    </row>
    <row r="1893" spans="1:8" x14ac:dyDescent="0.3">
      <c r="A1893">
        <v>2.7246100000000002</v>
      </c>
      <c r="B1893">
        <v>62.174999999999997</v>
      </c>
      <c r="C1893">
        <v>836</v>
      </c>
      <c r="D1893">
        <f>(C1893-$N$7)/$N$6</f>
        <v>13.393393393393394</v>
      </c>
      <c r="E1893">
        <f>36+$D$2-D1893</f>
        <v>33.837837837837839</v>
      </c>
      <c r="F1893">
        <f>B1893</f>
        <v>62.174999999999997</v>
      </c>
      <c r="G1893">
        <f>E1893*COS(RADIANS(A1893))</f>
        <v>33.799585833607601</v>
      </c>
      <c r="H1893">
        <f>E1893*SIN(RADIANS(A1893))</f>
        <v>1.6084983731425855</v>
      </c>
    </row>
    <row r="1894" spans="1:8" x14ac:dyDescent="0.3">
      <c r="A1894">
        <v>2.7246100000000002</v>
      </c>
      <c r="B1894">
        <v>62.332999999999998</v>
      </c>
      <c r="C1894">
        <v>833</v>
      </c>
      <c r="D1894">
        <f>(C1894-$N$7)/$N$6</f>
        <v>13.303303303303304</v>
      </c>
      <c r="E1894">
        <f>36+$D$2-D1894</f>
        <v>33.927927927927932</v>
      </c>
      <c r="F1894">
        <f>B1894</f>
        <v>62.332999999999998</v>
      </c>
      <c r="G1894">
        <f>E1894*COS(RADIANS(A1894))</f>
        <v>33.889574081300914</v>
      </c>
      <c r="H1894">
        <f>E1894*SIN(RADIANS(A1894))</f>
        <v>1.6127808501743817</v>
      </c>
    </row>
    <row r="1895" spans="1:8" x14ac:dyDescent="0.3">
      <c r="A1895">
        <v>2.7246100000000002</v>
      </c>
      <c r="B1895">
        <v>62.49</v>
      </c>
      <c r="C1895">
        <v>832</v>
      </c>
      <c r="D1895">
        <f>(C1895-$N$7)/$N$6</f>
        <v>13.273273273273274</v>
      </c>
      <c r="E1895">
        <f>36+$D$2-D1895</f>
        <v>33.957957957957959</v>
      </c>
      <c r="F1895">
        <f>B1895</f>
        <v>62.49</v>
      </c>
      <c r="G1895">
        <f>E1895*COS(RADIANS(A1895))</f>
        <v>33.919570163865352</v>
      </c>
      <c r="H1895">
        <f>E1895*SIN(RADIANS(A1895))</f>
        <v>1.6142083425183136</v>
      </c>
    </row>
    <row r="1896" spans="1:8" x14ac:dyDescent="0.3">
      <c r="A1896">
        <v>2.7246100000000002</v>
      </c>
      <c r="B1896">
        <v>62.652999999999999</v>
      </c>
      <c r="C1896">
        <v>830</v>
      </c>
      <c r="D1896">
        <f>(C1896-$N$7)/$N$6</f>
        <v>13.213213213213214</v>
      </c>
      <c r="E1896">
        <f>36+$D$2-D1896</f>
        <v>34.018018018018019</v>
      </c>
      <c r="F1896">
        <f>B1896</f>
        <v>62.652999999999999</v>
      </c>
      <c r="G1896">
        <f>E1896*COS(RADIANS(A1896))</f>
        <v>33.979562328994227</v>
      </c>
      <c r="H1896">
        <f>E1896*SIN(RADIANS(A1896))</f>
        <v>1.6170633272061776</v>
      </c>
    </row>
    <row r="1897" spans="1:8" x14ac:dyDescent="0.3">
      <c r="A1897">
        <v>2.7246100000000002</v>
      </c>
      <c r="B1897">
        <v>62.816000000000003</v>
      </c>
      <c r="C1897">
        <v>828</v>
      </c>
      <c r="D1897">
        <f>(C1897-$N$7)/$N$6</f>
        <v>13.153153153153154</v>
      </c>
      <c r="E1897">
        <f>36+$D$2-D1897</f>
        <v>34.078078078078079</v>
      </c>
      <c r="F1897">
        <f>B1897</f>
        <v>62.816000000000003</v>
      </c>
      <c r="G1897">
        <f>E1897*COS(RADIANS(A1897))</f>
        <v>34.039554494123095</v>
      </c>
      <c r="H1897">
        <f>E1897*SIN(RADIANS(A1897))</f>
        <v>1.6199183118940417</v>
      </c>
    </row>
    <row r="1898" spans="1:8" x14ac:dyDescent="0.3">
      <c r="A1898">
        <v>2.7246100000000002</v>
      </c>
      <c r="B1898">
        <v>62.978000000000002</v>
      </c>
      <c r="C1898">
        <v>827</v>
      </c>
      <c r="D1898">
        <f>(C1898-$N$7)/$N$6</f>
        <v>13.123123123123124</v>
      </c>
      <c r="E1898">
        <f>36+$D$2-D1898</f>
        <v>34.108108108108112</v>
      </c>
      <c r="F1898">
        <f>B1898</f>
        <v>62.978000000000002</v>
      </c>
      <c r="G1898">
        <f>E1898*COS(RADIANS(A1898))</f>
        <v>34.06955057668754</v>
      </c>
      <c r="H1898">
        <f>E1898*SIN(RADIANS(A1898))</f>
        <v>1.6213458042379738</v>
      </c>
    </row>
    <row r="1899" spans="1:8" x14ac:dyDescent="0.3">
      <c r="A1899">
        <v>2.7246100000000002</v>
      </c>
      <c r="B1899">
        <v>63.134</v>
      </c>
      <c r="C1899">
        <v>825</v>
      </c>
      <c r="D1899">
        <f>(C1899-$N$7)/$N$6</f>
        <v>13.063063063063064</v>
      </c>
      <c r="E1899">
        <f>36+$D$2-D1899</f>
        <v>34.168168168168172</v>
      </c>
      <c r="F1899">
        <f>B1899</f>
        <v>63.134</v>
      </c>
      <c r="G1899">
        <f>E1899*COS(RADIANS(A1899))</f>
        <v>34.129542741816415</v>
      </c>
      <c r="H1899">
        <f>E1899*SIN(RADIANS(A1899))</f>
        <v>1.6242007889258379</v>
      </c>
    </row>
    <row r="1900" spans="1:8" x14ac:dyDescent="0.3">
      <c r="A1900">
        <v>2.7246100000000002</v>
      </c>
      <c r="B1900">
        <v>63.29</v>
      </c>
      <c r="C1900">
        <v>824</v>
      </c>
      <c r="D1900">
        <f>(C1900-$N$7)/$N$6</f>
        <v>13.033033033033034</v>
      </c>
      <c r="E1900">
        <f>36+$D$2-D1900</f>
        <v>34.198198198198199</v>
      </c>
      <c r="F1900">
        <f>B1900</f>
        <v>63.29</v>
      </c>
      <c r="G1900">
        <f>E1900*COS(RADIANS(A1900))</f>
        <v>34.159538824380846</v>
      </c>
      <c r="H1900">
        <f>E1900*SIN(RADIANS(A1900))</f>
        <v>1.6256282812697695</v>
      </c>
    </row>
    <row r="1901" spans="1:8" x14ac:dyDescent="0.3">
      <c r="A1901">
        <v>2.7246100000000002</v>
      </c>
      <c r="B1901">
        <v>63.453000000000003</v>
      </c>
      <c r="C1901">
        <v>821</v>
      </c>
      <c r="D1901">
        <f>(C1901-$N$7)/$N$6</f>
        <v>12.942942942942944</v>
      </c>
      <c r="E1901">
        <f>36+$D$2-D1901</f>
        <v>34.288288288288292</v>
      </c>
      <c r="F1901">
        <f>B1901</f>
        <v>63.453000000000003</v>
      </c>
      <c r="G1901">
        <f>E1901*COS(RADIANS(A1901))</f>
        <v>34.249527072074159</v>
      </c>
      <c r="H1901">
        <f>E1901*SIN(RADIANS(A1901))</f>
        <v>1.6299107583015657</v>
      </c>
    </row>
    <row r="1902" spans="1:8" x14ac:dyDescent="0.3">
      <c r="A1902">
        <v>2.7246100000000002</v>
      </c>
      <c r="B1902">
        <v>63.613999999999997</v>
      </c>
      <c r="C1902">
        <v>820</v>
      </c>
      <c r="D1902">
        <f>(C1902-$N$7)/$N$6</f>
        <v>12.912912912912914</v>
      </c>
      <c r="E1902">
        <f>36+$D$2-D1902</f>
        <v>34.318318318318319</v>
      </c>
      <c r="F1902">
        <f>B1902</f>
        <v>63.613999999999997</v>
      </c>
      <c r="G1902">
        <f>E1902*COS(RADIANS(A1902))</f>
        <v>34.279523154638596</v>
      </c>
      <c r="H1902">
        <f>E1902*SIN(RADIANS(A1902))</f>
        <v>1.6313382506454976</v>
      </c>
    </row>
    <row r="1903" spans="1:8" x14ac:dyDescent="0.3">
      <c r="A1903">
        <v>2.7246100000000002</v>
      </c>
      <c r="B1903">
        <v>63.774000000000001</v>
      </c>
      <c r="C1903">
        <v>818</v>
      </c>
      <c r="D1903">
        <f>(C1903-$N$7)/$N$6</f>
        <v>12.852852852852854</v>
      </c>
      <c r="E1903">
        <f>36+$D$2-D1903</f>
        <v>34.378378378378379</v>
      </c>
      <c r="F1903">
        <f>B1903</f>
        <v>63.774000000000001</v>
      </c>
      <c r="G1903">
        <f>E1903*COS(RADIANS(A1903))</f>
        <v>34.339515319767465</v>
      </c>
      <c r="H1903">
        <f>E1903*SIN(RADIANS(A1903))</f>
        <v>1.6341932353333617</v>
      </c>
    </row>
    <row r="1904" spans="1:8" x14ac:dyDescent="0.3">
      <c r="A1904">
        <v>2.7246100000000002</v>
      </c>
      <c r="B1904">
        <v>63.933</v>
      </c>
      <c r="C1904">
        <v>818</v>
      </c>
      <c r="D1904">
        <f>(C1904-$N$7)/$N$6</f>
        <v>12.852852852852854</v>
      </c>
      <c r="E1904">
        <f>36+$D$2-D1904</f>
        <v>34.378378378378379</v>
      </c>
      <c r="F1904">
        <f>B1904</f>
        <v>63.933</v>
      </c>
      <c r="G1904">
        <f>E1904*COS(RADIANS(A1904))</f>
        <v>34.339515319767465</v>
      </c>
      <c r="H1904">
        <f>E1904*SIN(RADIANS(A1904))</f>
        <v>1.6341932353333617</v>
      </c>
    </row>
    <row r="1905" spans="1:8" x14ac:dyDescent="0.3">
      <c r="A1905">
        <v>2.7246100000000002</v>
      </c>
      <c r="B1905">
        <v>64.093999999999994</v>
      </c>
      <c r="C1905">
        <v>817</v>
      </c>
      <c r="D1905">
        <f>(C1905-$N$7)/$N$6</f>
        <v>12.822822822822824</v>
      </c>
      <c r="E1905">
        <f>36+$D$2-D1905</f>
        <v>34.408408408408413</v>
      </c>
      <c r="F1905">
        <f>B1905</f>
        <v>64.093999999999994</v>
      </c>
      <c r="G1905">
        <f>E1905*COS(RADIANS(A1905))</f>
        <v>34.369511402331909</v>
      </c>
      <c r="H1905">
        <f>E1905*SIN(RADIANS(A1905))</f>
        <v>1.6356207276772938</v>
      </c>
    </row>
    <row r="1906" spans="1:8" x14ac:dyDescent="0.3">
      <c r="A1906">
        <v>2.7246100000000002</v>
      </c>
      <c r="B1906">
        <v>64.253</v>
      </c>
      <c r="C1906">
        <v>815</v>
      </c>
      <c r="D1906">
        <f>(C1906-$N$7)/$N$6</f>
        <v>12.762762762762764</v>
      </c>
      <c r="E1906">
        <f>36+$D$2-D1906</f>
        <v>34.468468468468473</v>
      </c>
      <c r="F1906">
        <f>B1906</f>
        <v>64.253</v>
      </c>
      <c r="G1906">
        <f>E1906*COS(RADIANS(A1906))</f>
        <v>34.429503567460785</v>
      </c>
      <c r="H1906">
        <f>E1906*SIN(RADIANS(A1906))</f>
        <v>1.6384757123651579</v>
      </c>
    </row>
    <row r="1907" spans="1:8" x14ac:dyDescent="0.3">
      <c r="A1907">
        <v>2.7246100000000002</v>
      </c>
      <c r="B1907">
        <v>64.41</v>
      </c>
      <c r="C1907">
        <v>813</v>
      </c>
      <c r="D1907">
        <f>(C1907-$N$7)/$N$6</f>
        <v>12.702702702702704</v>
      </c>
      <c r="E1907">
        <f>36+$D$2-D1907</f>
        <v>34.528528528528533</v>
      </c>
      <c r="F1907">
        <f>B1907</f>
        <v>64.41</v>
      </c>
      <c r="G1907">
        <f>E1907*COS(RADIANS(A1907))</f>
        <v>34.489495732589653</v>
      </c>
      <c r="H1907">
        <f>E1907*SIN(RADIANS(A1907))</f>
        <v>1.6413306970530219</v>
      </c>
    </row>
    <row r="1908" spans="1:8" x14ac:dyDescent="0.3">
      <c r="A1908">
        <v>2.7246100000000002</v>
      </c>
      <c r="B1908">
        <v>64.569000000000003</v>
      </c>
      <c r="C1908">
        <v>812</v>
      </c>
      <c r="D1908">
        <f>(C1908-$N$7)/$N$6</f>
        <v>12.672672672672673</v>
      </c>
      <c r="E1908">
        <f>36+$D$2-D1908</f>
        <v>34.558558558558559</v>
      </c>
      <c r="F1908">
        <f>B1908</f>
        <v>64.569000000000003</v>
      </c>
      <c r="G1908">
        <f>E1908*COS(RADIANS(A1908))</f>
        <v>34.51949181515409</v>
      </c>
      <c r="H1908">
        <f>E1908*SIN(RADIANS(A1908))</f>
        <v>1.6427581893969536</v>
      </c>
    </row>
    <row r="1909" spans="1:8" x14ac:dyDescent="0.3">
      <c r="A1909">
        <v>2.7246100000000002</v>
      </c>
      <c r="B1909">
        <v>64.731999999999999</v>
      </c>
      <c r="C1909">
        <v>811</v>
      </c>
      <c r="D1909">
        <f>(C1909-$N$7)/$N$6</f>
        <v>12.642642642642643</v>
      </c>
      <c r="E1909">
        <f>36+$D$2-D1909</f>
        <v>34.588588588588593</v>
      </c>
      <c r="F1909">
        <f>B1909</f>
        <v>64.731999999999999</v>
      </c>
      <c r="G1909">
        <f>E1909*COS(RADIANS(A1909))</f>
        <v>34.549487897718528</v>
      </c>
      <c r="H1909">
        <f>E1909*SIN(RADIANS(A1909))</f>
        <v>1.644185681740886</v>
      </c>
    </row>
    <row r="1910" spans="1:8" x14ac:dyDescent="0.3">
      <c r="A1910">
        <v>2.7246100000000002</v>
      </c>
      <c r="B1910">
        <v>64.896000000000001</v>
      </c>
      <c r="C1910">
        <v>809</v>
      </c>
      <c r="D1910">
        <f>(C1910-$N$7)/$N$6</f>
        <v>12.582582582582583</v>
      </c>
      <c r="E1910">
        <f>36+$D$2-D1910</f>
        <v>34.648648648648653</v>
      </c>
      <c r="F1910">
        <f>B1910</f>
        <v>64.896000000000001</v>
      </c>
      <c r="G1910">
        <f>E1910*COS(RADIANS(A1910))</f>
        <v>34.609480062847403</v>
      </c>
      <c r="H1910">
        <f>E1910*SIN(RADIANS(A1910))</f>
        <v>1.6470406664287498</v>
      </c>
    </row>
    <row r="1911" spans="1:8" x14ac:dyDescent="0.3">
      <c r="A1911">
        <v>2.7246100000000002</v>
      </c>
      <c r="B1911">
        <v>65.055999999999997</v>
      </c>
      <c r="C1911">
        <v>808</v>
      </c>
      <c r="D1911">
        <f>(C1911-$N$7)/$N$6</f>
        <v>12.552552552552553</v>
      </c>
      <c r="E1911">
        <f>36+$D$2-D1911</f>
        <v>34.678678678678679</v>
      </c>
      <c r="F1911">
        <f>B1911</f>
        <v>65.055999999999997</v>
      </c>
      <c r="G1911">
        <f>E1911*COS(RADIANS(A1911))</f>
        <v>34.639476145411834</v>
      </c>
      <c r="H1911">
        <f>E1911*SIN(RADIANS(A1911))</f>
        <v>1.6484681587726817</v>
      </c>
    </row>
    <row r="1912" spans="1:8" x14ac:dyDescent="0.3">
      <c r="A1912">
        <v>2.7246100000000002</v>
      </c>
      <c r="B1912">
        <v>65.212000000000003</v>
      </c>
      <c r="C1912">
        <v>807</v>
      </c>
      <c r="D1912">
        <f>(C1912-$N$7)/$N$6</f>
        <v>12.522522522522523</v>
      </c>
      <c r="E1912">
        <f>36+$D$2-D1912</f>
        <v>34.708708708708713</v>
      </c>
      <c r="F1912">
        <f>B1912</f>
        <v>65.212000000000003</v>
      </c>
      <c r="G1912">
        <f>E1912*COS(RADIANS(A1912))</f>
        <v>34.669472227976279</v>
      </c>
      <c r="H1912">
        <f>E1912*SIN(RADIANS(A1912))</f>
        <v>1.6498956511166138</v>
      </c>
    </row>
    <row r="1913" spans="1:8" x14ac:dyDescent="0.3">
      <c r="A1913">
        <v>2.7246100000000002</v>
      </c>
      <c r="B1913">
        <v>65.372</v>
      </c>
      <c r="C1913">
        <v>806</v>
      </c>
      <c r="D1913">
        <f>(C1913-$N$7)/$N$6</f>
        <v>12.492492492492493</v>
      </c>
      <c r="E1913">
        <f>36+$D$2-D1913</f>
        <v>34.738738738738739</v>
      </c>
      <c r="F1913">
        <f>B1913</f>
        <v>65.372</v>
      </c>
      <c r="G1913">
        <f>E1913*COS(RADIANS(A1913))</f>
        <v>34.699468310540709</v>
      </c>
      <c r="H1913">
        <f>E1913*SIN(RADIANS(A1913))</f>
        <v>1.6513231434605458</v>
      </c>
    </row>
    <row r="1914" spans="1:8" x14ac:dyDescent="0.3">
      <c r="A1914">
        <v>2.7246100000000002</v>
      </c>
      <c r="B1914">
        <v>65.533000000000001</v>
      </c>
      <c r="C1914">
        <v>805</v>
      </c>
      <c r="D1914">
        <f>(C1914-$N$7)/$N$6</f>
        <v>12.462462462462463</v>
      </c>
      <c r="E1914">
        <f>36+$D$2-D1914</f>
        <v>34.768768768768773</v>
      </c>
      <c r="F1914">
        <f>B1914</f>
        <v>65.533000000000001</v>
      </c>
      <c r="G1914">
        <f>E1914*COS(RADIANS(A1914))</f>
        <v>34.729464393105154</v>
      </c>
      <c r="H1914">
        <f>E1914*SIN(RADIANS(A1914))</f>
        <v>1.6527506358044779</v>
      </c>
    </row>
    <row r="1915" spans="1:8" x14ac:dyDescent="0.3">
      <c r="A1915">
        <v>2.7246100000000002</v>
      </c>
      <c r="B1915">
        <v>65.692999999999998</v>
      </c>
      <c r="C1915">
        <v>804</v>
      </c>
      <c r="D1915">
        <f>(C1915-$N$7)/$N$6</f>
        <v>12.432432432432433</v>
      </c>
      <c r="E1915">
        <f>36+$D$2-D1915</f>
        <v>34.798798798798799</v>
      </c>
      <c r="F1915">
        <f>B1915</f>
        <v>65.692999999999998</v>
      </c>
      <c r="G1915">
        <f>E1915*COS(RADIANS(A1915))</f>
        <v>34.759460475669584</v>
      </c>
      <c r="H1915">
        <f>E1915*SIN(RADIANS(A1915))</f>
        <v>1.6541781281484098</v>
      </c>
    </row>
    <row r="1916" spans="1:8" x14ac:dyDescent="0.3">
      <c r="A1916">
        <v>2.7246100000000002</v>
      </c>
      <c r="B1916">
        <v>65.852000000000004</v>
      </c>
      <c r="C1916">
        <v>802</v>
      </c>
      <c r="D1916">
        <f>(C1916-$N$7)/$N$6</f>
        <v>12.372372372372373</v>
      </c>
      <c r="E1916">
        <f>36+$D$2-D1916</f>
        <v>34.858858858858859</v>
      </c>
      <c r="F1916">
        <f>B1916</f>
        <v>65.852000000000004</v>
      </c>
      <c r="G1916">
        <f>E1916*COS(RADIANS(A1916))</f>
        <v>34.81945264079846</v>
      </c>
      <c r="H1916">
        <f>E1916*SIN(RADIANS(A1916))</f>
        <v>1.6570331128362739</v>
      </c>
    </row>
    <row r="1917" spans="1:8" x14ac:dyDescent="0.3">
      <c r="A1917">
        <v>2.7246100000000002</v>
      </c>
      <c r="B1917">
        <v>66.012</v>
      </c>
      <c r="C1917">
        <v>802</v>
      </c>
      <c r="D1917">
        <f>(C1917-$N$7)/$N$6</f>
        <v>12.372372372372373</v>
      </c>
      <c r="E1917">
        <f>36+$D$2-D1917</f>
        <v>34.858858858858859</v>
      </c>
      <c r="F1917">
        <f>B1917</f>
        <v>66.012</v>
      </c>
      <c r="G1917">
        <f>E1917*COS(RADIANS(A1917))</f>
        <v>34.81945264079846</v>
      </c>
      <c r="H1917">
        <f>E1917*SIN(RADIANS(A1917))</f>
        <v>1.6570331128362739</v>
      </c>
    </row>
    <row r="1918" spans="1:8" x14ac:dyDescent="0.3">
      <c r="A1918">
        <v>2.7246100000000002</v>
      </c>
      <c r="B1918">
        <v>66.171999999999997</v>
      </c>
      <c r="C1918">
        <v>800</v>
      </c>
      <c r="D1918">
        <f>(C1918-$N$7)/$N$6</f>
        <v>12.312312312312313</v>
      </c>
      <c r="E1918">
        <f>36+$D$2-D1918</f>
        <v>34.918918918918919</v>
      </c>
      <c r="F1918">
        <f>B1918</f>
        <v>66.171999999999997</v>
      </c>
      <c r="G1918">
        <f>E1918*COS(RADIANS(A1918))</f>
        <v>34.879444805927335</v>
      </c>
      <c r="H1918">
        <f>E1918*SIN(RADIANS(A1918))</f>
        <v>1.6598880975241377</v>
      </c>
    </row>
    <row r="1919" spans="1:8" x14ac:dyDescent="0.3">
      <c r="A1919">
        <v>2.7246100000000002</v>
      </c>
      <c r="B1919">
        <v>66.33</v>
      </c>
      <c r="C1919">
        <v>801</v>
      </c>
      <c r="D1919">
        <f>(C1919-$N$7)/$N$6</f>
        <v>12.342342342342343</v>
      </c>
      <c r="E1919">
        <f>36+$D$2-D1919</f>
        <v>34.888888888888893</v>
      </c>
      <c r="F1919">
        <f>B1919</f>
        <v>66.33</v>
      </c>
      <c r="G1919">
        <f>E1919*COS(RADIANS(A1919))</f>
        <v>34.849448723362897</v>
      </c>
      <c r="H1919">
        <f>E1919*SIN(RADIANS(A1919))</f>
        <v>1.658460605180206</v>
      </c>
    </row>
    <row r="1920" spans="1:8" x14ac:dyDescent="0.3">
      <c r="A1920">
        <v>2.7246100000000002</v>
      </c>
      <c r="B1920">
        <v>66.486999999999995</v>
      </c>
      <c r="C1920">
        <v>800</v>
      </c>
      <c r="D1920">
        <f>(C1920-$N$7)/$N$6</f>
        <v>12.312312312312313</v>
      </c>
      <c r="E1920">
        <f>36+$D$2-D1920</f>
        <v>34.918918918918919</v>
      </c>
      <c r="F1920">
        <f>B1920</f>
        <v>66.486999999999995</v>
      </c>
      <c r="G1920">
        <f>E1920*COS(RADIANS(A1920))</f>
        <v>34.879444805927335</v>
      </c>
      <c r="H1920">
        <f>E1920*SIN(RADIANS(A1920))</f>
        <v>1.6598880975241377</v>
      </c>
    </row>
    <row r="1921" spans="1:8" x14ac:dyDescent="0.3">
      <c r="A1921">
        <v>2.7246100000000002</v>
      </c>
      <c r="B1921">
        <v>66.649000000000001</v>
      </c>
      <c r="C1921">
        <v>800</v>
      </c>
      <c r="D1921">
        <f>(C1921-$N$7)/$N$6</f>
        <v>12.312312312312313</v>
      </c>
      <c r="E1921">
        <f>36+$D$2-D1921</f>
        <v>34.918918918918919</v>
      </c>
      <c r="F1921">
        <f>B1921</f>
        <v>66.649000000000001</v>
      </c>
      <c r="G1921">
        <f>E1921*COS(RADIANS(A1921))</f>
        <v>34.879444805927335</v>
      </c>
      <c r="H1921">
        <f>E1921*SIN(RADIANS(A1921))</f>
        <v>1.6598880975241377</v>
      </c>
    </row>
    <row r="1922" spans="1:8" x14ac:dyDescent="0.3">
      <c r="A1922">
        <v>2.7246100000000002</v>
      </c>
      <c r="B1922">
        <v>66.811999999999998</v>
      </c>
      <c r="C1922">
        <v>799</v>
      </c>
      <c r="D1922">
        <f>(C1922-$N$7)/$N$6</f>
        <v>12.282282282282283</v>
      </c>
      <c r="E1922">
        <f>36+$D$2-D1922</f>
        <v>34.948948948948953</v>
      </c>
      <c r="F1922">
        <f>B1922</f>
        <v>66.811999999999998</v>
      </c>
      <c r="G1922">
        <f>E1922*COS(RADIANS(A1922))</f>
        <v>34.909440888491773</v>
      </c>
      <c r="H1922">
        <f>E1922*SIN(RADIANS(A1922))</f>
        <v>1.66131558986807</v>
      </c>
    </row>
    <row r="1923" spans="1:8" x14ac:dyDescent="0.3">
      <c r="A1923">
        <v>2.7246100000000002</v>
      </c>
      <c r="B1923">
        <v>66.974999999999994</v>
      </c>
      <c r="C1923">
        <v>798</v>
      </c>
      <c r="D1923">
        <f>(C1923-$N$7)/$N$6</f>
        <v>12.252252252252253</v>
      </c>
      <c r="E1923">
        <f>36+$D$2-D1923</f>
        <v>34.978978978978979</v>
      </c>
      <c r="F1923">
        <f>B1923</f>
        <v>66.974999999999994</v>
      </c>
      <c r="G1923">
        <f>E1923*COS(RADIANS(A1923))</f>
        <v>34.93943697105621</v>
      </c>
      <c r="H1923">
        <f>E1923*SIN(RADIANS(A1923))</f>
        <v>1.6627430822120017</v>
      </c>
    </row>
    <row r="1924" spans="1:8" x14ac:dyDescent="0.3">
      <c r="A1924">
        <v>2.7246100000000002</v>
      </c>
      <c r="B1924">
        <v>67.132000000000005</v>
      </c>
      <c r="C1924">
        <v>799</v>
      </c>
      <c r="D1924">
        <f>(C1924-$N$7)/$N$6</f>
        <v>12.282282282282283</v>
      </c>
      <c r="E1924">
        <f>36+$D$2-D1924</f>
        <v>34.948948948948953</v>
      </c>
      <c r="F1924">
        <f>B1924</f>
        <v>67.132000000000005</v>
      </c>
      <c r="G1924">
        <f>E1924*COS(RADIANS(A1924))</f>
        <v>34.909440888491773</v>
      </c>
      <c r="H1924">
        <f>E1924*SIN(RADIANS(A1924))</f>
        <v>1.66131558986807</v>
      </c>
    </row>
    <row r="1925" spans="1:8" x14ac:dyDescent="0.3">
      <c r="A1925">
        <v>2.7246100000000002</v>
      </c>
      <c r="B1925">
        <v>67.286000000000001</v>
      </c>
      <c r="C1925">
        <v>798</v>
      </c>
      <c r="D1925">
        <f>(C1925-$N$7)/$N$6</f>
        <v>12.252252252252253</v>
      </c>
      <c r="E1925">
        <f>36+$D$2-D1925</f>
        <v>34.978978978978979</v>
      </c>
      <c r="F1925">
        <f>B1925</f>
        <v>67.286000000000001</v>
      </c>
      <c r="G1925">
        <f>E1925*COS(RADIANS(A1925))</f>
        <v>34.93943697105621</v>
      </c>
      <c r="H1925">
        <f>E1925*SIN(RADIANS(A1925))</f>
        <v>1.6627430822120017</v>
      </c>
    </row>
    <row r="1926" spans="1:8" x14ac:dyDescent="0.3">
      <c r="A1926">
        <v>2.7246100000000002</v>
      </c>
      <c r="B1926">
        <v>67.448999999999998</v>
      </c>
      <c r="C1926">
        <v>797</v>
      </c>
      <c r="D1926">
        <f>(C1926-$N$7)/$N$6</f>
        <v>12.222222222222223</v>
      </c>
      <c r="E1926">
        <f>36+$D$2-D1926</f>
        <v>35.009009009009013</v>
      </c>
      <c r="F1926">
        <f>B1926</f>
        <v>67.448999999999998</v>
      </c>
      <c r="G1926">
        <f>E1926*COS(RADIANS(A1926))</f>
        <v>34.969433053620648</v>
      </c>
      <c r="H1926">
        <f>E1926*SIN(RADIANS(A1926))</f>
        <v>1.6641705745559339</v>
      </c>
    </row>
    <row r="1927" spans="1:8" x14ac:dyDescent="0.3">
      <c r="A1927">
        <v>2.7246100000000002</v>
      </c>
      <c r="B1927">
        <v>67.61</v>
      </c>
      <c r="C1927">
        <v>796</v>
      </c>
      <c r="D1927">
        <f>(C1927-$N$7)/$N$6</f>
        <v>12.192192192192193</v>
      </c>
      <c r="E1927">
        <f>36+$D$2-D1927</f>
        <v>35.039039039039039</v>
      </c>
      <c r="F1927">
        <f>B1927</f>
        <v>67.61</v>
      </c>
      <c r="G1927">
        <f>E1927*COS(RADIANS(A1927))</f>
        <v>34.999429136185078</v>
      </c>
      <c r="H1927">
        <f>E1927*SIN(RADIANS(A1927))</f>
        <v>1.6655980668998658</v>
      </c>
    </row>
    <row r="1928" spans="1:8" x14ac:dyDescent="0.3">
      <c r="A1928">
        <v>2.7246100000000002</v>
      </c>
      <c r="B1928">
        <v>67.771000000000001</v>
      </c>
      <c r="C1928">
        <v>796</v>
      </c>
      <c r="D1928">
        <f>(C1928-$N$7)/$N$6</f>
        <v>12.192192192192193</v>
      </c>
      <c r="E1928">
        <f>36+$D$2-D1928</f>
        <v>35.039039039039039</v>
      </c>
      <c r="F1928">
        <f>B1928</f>
        <v>67.771000000000001</v>
      </c>
      <c r="G1928">
        <f>E1928*COS(RADIANS(A1928))</f>
        <v>34.999429136185078</v>
      </c>
      <c r="H1928">
        <f>E1928*SIN(RADIANS(A1928))</f>
        <v>1.6655980668998658</v>
      </c>
    </row>
    <row r="1929" spans="1:8" x14ac:dyDescent="0.3">
      <c r="A1929">
        <v>2.7246100000000002</v>
      </c>
      <c r="B1929">
        <v>67.930000000000007</v>
      </c>
      <c r="C1929">
        <v>796</v>
      </c>
      <c r="D1929">
        <f>(C1929-$N$7)/$N$6</f>
        <v>12.192192192192193</v>
      </c>
      <c r="E1929">
        <f>36+$D$2-D1929</f>
        <v>35.039039039039039</v>
      </c>
      <c r="F1929">
        <f>B1929</f>
        <v>67.930000000000007</v>
      </c>
      <c r="G1929">
        <f>E1929*COS(RADIANS(A1929))</f>
        <v>34.999429136185078</v>
      </c>
      <c r="H1929">
        <f>E1929*SIN(RADIANS(A1929))</f>
        <v>1.6655980668998658</v>
      </c>
    </row>
    <row r="1930" spans="1:8" x14ac:dyDescent="0.3">
      <c r="A1930">
        <v>2.7246100000000002</v>
      </c>
      <c r="B1930">
        <v>68.09</v>
      </c>
      <c r="C1930">
        <v>796</v>
      </c>
      <c r="D1930">
        <f>(C1930-$N$7)/$N$6</f>
        <v>12.192192192192193</v>
      </c>
      <c r="E1930">
        <f>36+$D$2-D1930</f>
        <v>35.039039039039039</v>
      </c>
      <c r="F1930">
        <f>B1930</f>
        <v>68.09</v>
      </c>
      <c r="G1930">
        <f>E1930*COS(RADIANS(A1930))</f>
        <v>34.999429136185078</v>
      </c>
      <c r="H1930">
        <f>E1930*SIN(RADIANS(A1930))</f>
        <v>1.6655980668998658</v>
      </c>
    </row>
    <row r="1931" spans="1:8" x14ac:dyDescent="0.3">
      <c r="A1931">
        <v>2.7246100000000002</v>
      </c>
      <c r="B1931">
        <v>68.248000000000005</v>
      </c>
      <c r="C1931">
        <v>796</v>
      </c>
      <c r="D1931">
        <f>(C1931-$N$7)/$N$6</f>
        <v>12.192192192192193</v>
      </c>
      <c r="E1931">
        <f>36+$D$2-D1931</f>
        <v>35.039039039039039</v>
      </c>
      <c r="F1931">
        <f>B1931</f>
        <v>68.248000000000005</v>
      </c>
      <c r="G1931">
        <f>E1931*COS(RADIANS(A1931))</f>
        <v>34.999429136185078</v>
      </c>
      <c r="H1931">
        <f>E1931*SIN(RADIANS(A1931))</f>
        <v>1.6655980668998658</v>
      </c>
    </row>
    <row r="1932" spans="1:8" x14ac:dyDescent="0.3">
      <c r="A1932">
        <v>2.7246100000000002</v>
      </c>
      <c r="B1932">
        <v>68.406000000000006</v>
      </c>
      <c r="C1932">
        <v>796</v>
      </c>
      <c r="D1932">
        <f>(C1932-$N$7)/$N$6</f>
        <v>12.192192192192193</v>
      </c>
      <c r="E1932">
        <f>36+$D$2-D1932</f>
        <v>35.039039039039039</v>
      </c>
      <c r="F1932">
        <f>B1932</f>
        <v>68.406000000000006</v>
      </c>
      <c r="G1932">
        <f>E1932*COS(RADIANS(A1932))</f>
        <v>34.999429136185078</v>
      </c>
      <c r="H1932">
        <f>E1932*SIN(RADIANS(A1932))</f>
        <v>1.6655980668998658</v>
      </c>
    </row>
    <row r="1933" spans="1:8" x14ac:dyDescent="0.3">
      <c r="A1933">
        <v>2.7246100000000002</v>
      </c>
      <c r="B1933">
        <v>68.566000000000003</v>
      </c>
      <c r="C1933">
        <v>795</v>
      </c>
      <c r="D1933">
        <f>(C1933-$N$7)/$N$6</f>
        <v>12.162162162162163</v>
      </c>
      <c r="E1933">
        <f>36+$D$2-D1933</f>
        <v>35.069069069069073</v>
      </c>
      <c r="F1933">
        <f>B1933</f>
        <v>68.566000000000003</v>
      </c>
      <c r="G1933">
        <f>E1933*COS(RADIANS(A1933))</f>
        <v>35.029425218749523</v>
      </c>
      <c r="H1933">
        <f>E1933*SIN(RADIANS(A1933))</f>
        <v>1.6670255592437979</v>
      </c>
    </row>
    <row r="1934" spans="1:8" x14ac:dyDescent="0.3">
      <c r="A1934">
        <v>2.7246100000000002</v>
      </c>
      <c r="B1934">
        <v>68.728999999999999</v>
      </c>
      <c r="C1934">
        <v>795</v>
      </c>
      <c r="D1934">
        <f>(C1934-$N$7)/$N$6</f>
        <v>12.162162162162163</v>
      </c>
      <c r="E1934">
        <f>36+$D$2-D1934</f>
        <v>35.069069069069073</v>
      </c>
      <c r="F1934">
        <f>B1934</f>
        <v>68.728999999999999</v>
      </c>
      <c r="G1934">
        <f>E1934*COS(RADIANS(A1934))</f>
        <v>35.029425218749523</v>
      </c>
      <c r="H1934">
        <f>E1934*SIN(RADIANS(A1934))</f>
        <v>1.6670255592437979</v>
      </c>
    </row>
    <row r="1935" spans="1:8" x14ac:dyDescent="0.3">
      <c r="A1935">
        <v>2.7246100000000002</v>
      </c>
      <c r="B1935">
        <v>68.893000000000001</v>
      </c>
      <c r="C1935">
        <v>795</v>
      </c>
      <c r="D1935">
        <f>(C1935-$N$7)/$N$6</f>
        <v>12.162162162162163</v>
      </c>
      <c r="E1935">
        <f>36+$D$2-D1935</f>
        <v>35.069069069069073</v>
      </c>
      <c r="F1935">
        <f>B1935</f>
        <v>68.893000000000001</v>
      </c>
      <c r="G1935">
        <f>E1935*COS(RADIANS(A1935))</f>
        <v>35.029425218749523</v>
      </c>
      <c r="H1935">
        <f>E1935*SIN(RADIANS(A1935))</f>
        <v>1.6670255592437979</v>
      </c>
    </row>
    <row r="1936" spans="1:8" x14ac:dyDescent="0.3">
      <c r="A1936">
        <v>2.7246100000000002</v>
      </c>
      <c r="B1936">
        <v>69.054000000000002</v>
      </c>
      <c r="C1936">
        <v>795</v>
      </c>
      <c r="D1936">
        <f>(C1936-$N$7)/$N$6</f>
        <v>12.162162162162163</v>
      </c>
      <c r="E1936">
        <f>36+$D$2-D1936</f>
        <v>35.069069069069073</v>
      </c>
      <c r="F1936">
        <f>B1936</f>
        <v>69.054000000000002</v>
      </c>
      <c r="G1936">
        <f>E1936*COS(RADIANS(A1936))</f>
        <v>35.029425218749523</v>
      </c>
      <c r="H1936">
        <f>E1936*SIN(RADIANS(A1936))</f>
        <v>1.6670255592437979</v>
      </c>
    </row>
    <row r="1937" spans="1:8" x14ac:dyDescent="0.3">
      <c r="A1937">
        <v>2.7246100000000002</v>
      </c>
      <c r="B1937">
        <v>69.207999999999998</v>
      </c>
      <c r="C1937">
        <v>795</v>
      </c>
      <c r="D1937">
        <f>(C1937-$N$7)/$N$6</f>
        <v>12.162162162162163</v>
      </c>
      <c r="E1937">
        <f>36+$D$2-D1937</f>
        <v>35.069069069069073</v>
      </c>
      <c r="F1937">
        <f>B1937</f>
        <v>69.207999999999998</v>
      </c>
      <c r="G1937">
        <f>E1937*COS(RADIANS(A1937))</f>
        <v>35.029425218749523</v>
      </c>
      <c r="H1937">
        <f>E1937*SIN(RADIANS(A1937))</f>
        <v>1.6670255592437979</v>
      </c>
    </row>
    <row r="1938" spans="1:8" x14ac:dyDescent="0.3">
      <c r="A1938">
        <v>2.7246100000000002</v>
      </c>
      <c r="B1938">
        <v>69.367999999999995</v>
      </c>
      <c r="C1938">
        <v>795</v>
      </c>
      <c r="D1938">
        <f>(C1938-$N$7)/$N$6</f>
        <v>12.162162162162163</v>
      </c>
      <c r="E1938">
        <f>36+$D$2-D1938</f>
        <v>35.069069069069073</v>
      </c>
      <c r="F1938">
        <f>B1938</f>
        <v>69.367999999999995</v>
      </c>
      <c r="G1938">
        <f>E1938*COS(RADIANS(A1938))</f>
        <v>35.029425218749523</v>
      </c>
      <c r="H1938">
        <f>E1938*SIN(RADIANS(A1938))</f>
        <v>1.6670255592437979</v>
      </c>
    </row>
    <row r="1939" spans="1:8" x14ac:dyDescent="0.3">
      <c r="A1939">
        <v>2.7246100000000002</v>
      </c>
      <c r="B1939">
        <v>69.528999999999996</v>
      </c>
      <c r="C1939">
        <v>795</v>
      </c>
      <c r="D1939">
        <f>(C1939-$N$7)/$N$6</f>
        <v>12.162162162162163</v>
      </c>
      <c r="E1939">
        <f>36+$D$2-D1939</f>
        <v>35.069069069069073</v>
      </c>
      <c r="F1939">
        <f>B1939</f>
        <v>69.528999999999996</v>
      </c>
      <c r="G1939">
        <f>E1939*COS(RADIANS(A1939))</f>
        <v>35.029425218749523</v>
      </c>
      <c r="H1939">
        <f>E1939*SIN(RADIANS(A1939))</f>
        <v>1.6670255592437979</v>
      </c>
    </row>
    <row r="1940" spans="1:8" x14ac:dyDescent="0.3">
      <c r="A1940">
        <v>2.7246100000000002</v>
      </c>
      <c r="B1940">
        <v>69.69</v>
      </c>
      <c r="C1940">
        <v>795</v>
      </c>
      <c r="D1940">
        <f>(C1940-$N$7)/$N$6</f>
        <v>12.162162162162163</v>
      </c>
      <c r="E1940">
        <f>36+$D$2-D1940</f>
        <v>35.069069069069073</v>
      </c>
      <c r="F1940">
        <f>B1940</f>
        <v>69.69</v>
      </c>
      <c r="G1940">
        <f>E1940*COS(RADIANS(A1940))</f>
        <v>35.029425218749523</v>
      </c>
      <c r="H1940">
        <f>E1940*SIN(RADIANS(A1940))</f>
        <v>1.6670255592437979</v>
      </c>
    </row>
    <row r="1941" spans="1:8" x14ac:dyDescent="0.3">
      <c r="A1941">
        <v>2.7246100000000002</v>
      </c>
      <c r="B1941">
        <v>69.847999999999999</v>
      </c>
      <c r="C1941">
        <v>796</v>
      </c>
      <c r="D1941">
        <f>(C1941-$N$7)/$N$6</f>
        <v>12.192192192192193</v>
      </c>
      <c r="E1941">
        <f>36+$D$2-D1941</f>
        <v>35.039039039039039</v>
      </c>
      <c r="F1941">
        <f>B1941</f>
        <v>69.847999999999999</v>
      </c>
      <c r="G1941">
        <f>E1941*COS(RADIANS(A1941))</f>
        <v>34.999429136185078</v>
      </c>
      <c r="H1941">
        <f>E1941*SIN(RADIANS(A1941))</f>
        <v>1.6655980668998658</v>
      </c>
    </row>
    <row r="1942" spans="1:8" x14ac:dyDescent="0.3">
      <c r="A1942">
        <v>2.7246100000000002</v>
      </c>
      <c r="B1942">
        <v>70.007000000000005</v>
      </c>
      <c r="C1942">
        <v>795</v>
      </c>
      <c r="D1942">
        <f>(C1942-$N$7)/$N$6</f>
        <v>12.162162162162163</v>
      </c>
      <c r="E1942">
        <f>36+$D$2-D1942</f>
        <v>35.069069069069073</v>
      </c>
      <c r="F1942">
        <f>B1942</f>
        <v>70.007000000000005</v>
      </c>
      <c r="G1942">
        <f>E1942*COS(RADIANS(A1942))</f>
        <v>35.029425218749523</v>
      </c>
      <c r="H1942">
        <f>E1942*SIN(RADIANS(A1942))</f>
        <v>1.6670255592437979</v>
      </c>
    </row>
    <row r="1943" spans="1:8" x14ac:dyDescent="0.3">
      <c r="A1943">
        <v>2.7246100000000002</v>
      </c>
      <c r="B1943">
        <v>70.165999999999997</v>
      </c>
      <c r="C1943">
        <v>796</v>
      </c>
      <c r="D1943">
        <f>(C1943-$N$7)/$N$6</f>
        <v>12.192192192192193</v>
      </c>
      <c r="E1943">
        <f>36+$D$2-D1943</f>
        <v>35.039039039039039</v>
      </c>
      <c r="F1943">
        <f>B1943</f>
        <v>70.165999999999997</v>
      </c>
      <c r="G1943">
        <f>E1943*COS(RADIANS(A1943))</f>
        <v>34.999429136185078</v>
      </c>
      <c r="H1943">
        <f>E1943*SIN(RADIANS(A1943))</f>
        <v>1.6655980668998658</v>
      </c>
    </row>
    <row r="1944" spans="1:8" x14ac:dyDescent="0.3">
      <c r="A1944">
        <v>2.7246100000000002</v>
      </c>
      <c r="B1944">
        <v>70.323999999999998</v>
      </c>
      <c r="C1944">
        <v>797</v>
      </c>
      <c r="D1944">
        <f>(C1944-$N$7)/$N$6</f>
        <v>12.222222222222223</v>
      </c>
      <c r="E1944">
        <f>36+$D$2-D1944</f>
        <v>35.009009009009013</v>
      </c>
      <c r="F1944">
        <f>B1944</f>
        <v>70.323999999999998</v>
      </c>
      <c r="G1944">
        <f>E1944*COS(RADIANS(A1944))</f>
        <v>34.969433053620648</v>
      </c>
      <c r="H1944">
        <f>E1944*SIN(RADIANS(A1944))</f>
        <v>1.6641705745559339</v>
      </c>
    </row>
    <row r="1945" spans="1:8" x14ac:dyDescent="0.3">
      <c r="A1945">
        <v>2.7246100000000002</v>
      </c>
      <c r="B1945">
        <v>70.481999999999999</v>
      </c>
      <c r="C1945">
        <v>797</v>
      </c>
      <c r="D1945">
        <f>(C1945-$N$7)/$N$6</f>
        <v>12.222222222222223</v>
      </c>
      <c r="E1945">
        <f>36+$D$2-D1945</f>
        <v>35.009009009009013</v>
      </c>
      <c r="F1945">
        <f>B1945</f>
        <v>70.481999999999999</v>
      </c>
      <c r="G1945">
        <f>E1945*COS(RADIANS(A1945))</f>
        <v>34.969433053620648</v>
      </c>
      <c r="H1945">
        <f>E1945*SIN(RADIANS(A1945))</f>
        <v>1.6641705745559339</v>
      </c>
    </row>
    <row r="1946" spans="1:8" x14ac:dyDescent="0.3">
      <c r="A1946">
        <v>2.7246100000000002</v>
      </c>
      <c r="B1946">
        <v>70.644999999999996</v>
      </c>
      <c r="C1946">
        <v>797</v>
      </c>
      <c r="D1946">
        <f>(C1946-$N$7)/$N$6</f>
        <v>12.222222222222223</v>
      </c>
      <c r="E1946">
        <f>36+$D$2-D1946</f>
        <v>35.009009009009013</v>
      </c>
      <c r="F1946">
        <f>B1946</f>
        <v>70.644999999999996</v>
      </c>
      <c r="G1946">
        <f>E1946*COS(RADIANS(A1946))</f>
        <v>34.969433053620648</v>
      </c>
      <c r="H1946">
        <f>E1946*SIN(RADIANS(A1946))</f>
        <v>1.6641705745559339</v>
      </c>
    </row>
    <row r="1947" spans="1:8" x14ac:dyDescent="0.3">
      <c r="A1947">
        <v>2.7246100000000002</v>
      </c>
      <c r="B1947">
        <v>70.808000000000007</v>
      </c>
      <c r="C1947">
        <v>798</v>
      </c>
      <c r="D1947">
        <f>(C1947-$N$7)/$N$6</f>
        <v>12.252252252252253</v>
      </c>
      <c r="E1947">
        <f>36+$D$2-D1947</f>
        <v>34.978978978978979</v>
      </c>
      <c r="F1947">
        <f>B1947</f>
        <v>70.808000000000007</v>
      </c>
      <c r="G1947">
        <f>E1947*COS(RADIANS(A1947))</f>
        <v>34.93943697105621</v>
      </c>
      <c r="H1947">
        <f>E1947*SIN(RADIANS(A1947))</f>
        <v>1.6627430822120017</v>
      </c>
    </row>
    <row r="1948" spans="1:8" x14ac:dyDescent="0.3">
      <c r="A1948">
        <v>2.7246100000000002</v>
      </c>
      <c r="B1948">
        <v>70.971000000000004</v>
      </c>
      <c r="C1948">
        <v>797</v>
      </c>
      <c r="D1948">
        <f>(C1948-$N$7)/$N$6</f>
        <v>12.222222222222223</v>
      </c>
      <c r="E1948">
        <f>36+$D$2-D1948</f>
        <v>35.009009009009013</v>
      </c>
      <c r="F1948">
        <f>B1948</f>
        <v>70.971000000000004</v>
      </c>
      <c r="G1948">
        <f>E1948*COS(RADIANS(A1948))</f>
        <v>34.969433053620648</v>
      </c>
      <c r="H1948">
        <f>E1948*SIN(RADIANS(A1948))</f>
        <v>1.6641705745559339</v>
      </c>
    </row>
    <row r="1949" spans="1:8" x14ac:dyDescent="0.3">
      <c r="A1949">
        <v>2.7246100000000002</v>
      </c>
      <c r="B1949">
        <v>71.129000000000005</v>
      </c>
      <c r="C1949">
        <v>798</v>
      </c>
      <c r="D1949">
        <f>(C1949-$N$7)/$N$6</f>
        <v>12.252252252252253</v>
      </c>
      <c r="E1949">
        <f>36+$D$2-D1949</f>
        <v>34.978978978978979</v>
      </c>
      <c r="F1949">
        <f>B1949</f>
        <v>71.129000000000005</v>
      </c>
      <c r="G1949">
        <f>E1949*COS(RADIANS(A1949))</f>
        <v>34.93943697105621</v>
      </c>
      <c r="H1949">
        <f>E1949*SIN(RADIANS(A1949))</f>
        <v>1.6627430822120017</v>
      </c>
    </row>
    <row r="1950" spans="1:8" x14ac:dyDescent="0.3">
      <c r="A1950">
        <v>2.7246100000000002</v>
      </c>
      <c r="B1950">
        <v>71.284000000000006</v>
      </c>
      <c r="C1950">
        <v>799</v>
      </c>
      <c r="D1950">
        <f>(C1950-$N$7)/$N$6</f>
        <v>12.282282282282283</v>
      </c>
      <c r="E1950">
        <f>36+$D$2-D1950</f>
        <v>34.948948948948953</v>
      </c>
      <c r="F1950">
        <f>B1950</f>
        <v>71.284000000000006</v>
      </c>
      <c r="G1950">
        <f>E1950*COS(RADIANS(A1950))</f>
        <v>34.909440888491773</v>
      </c>
      <c r="H1950">
        <f>E1950*SIN(RADIANS(A1950))</f>
        <v>1.66131558986807</v>
      </c>
    </row>
    <row r="1951" spans="1:8" x14ac:dyDescent="0.3">
      <c r="A1951">
        <v>2.7246100000000002</v>
      </c>
      <c r="B1951">
        <v>71.445999999999998</v>
      </c>
      <c r="C1951">
        <v>801</v>
      </c>
      <c r="D1951">
        <f>(C1951-$N$7)/$N$6</f>
        <v>12.342342342342343</v>
      </c>
      <c r="E1951">
        <f>36+$D$2-D1951</f>
        <v>34.888888888888893</v>
      </c>
      <c r="F1951">
        <f>B1951</f>
        <v>71.445999999999998</v>
      </c>
      <c r="G1951">
        <f>E1951*COS(RADIANS(A1951))</f>
        <v>34.849448723362897</v>
      </c>
      <c r="H1951">
        <f>E1951*SIN(RADIANS(A1951))</f>
        <v>1.658460605180206</v>
      </c>
    </row>
    <row r="1952" spans="1:8" x14ac:dyDescent="0.3">
      <c r="A1952">
        <v>2.7246100000000002</v>
      </c>
      <c r="B1952">
        <v>71.606999999999999</v>
      </c>
      <c r="C1952">
        <v>801</v>
      </c>
      <c r="D1952">
        <f>(C1952-$N$7)/$N$6</f>
        <v>12.342342342342343</v>
      </c>
      <c r="E1952">
        <f>36+$D$2-D1952</f>
        <v>34.888888888888893</v>
      </c>
      <c r="F1952">
        <f>B1952</f>
        <v>71.606999999999999</v>
      </c>
      <c r="G1952">
        <f>E1952*COS(RADIANS(A1952))</f>
        <v>34.849448723362897</v>
      </c>
      <c r="H1952">
        <f>E1952*SIN(RADIANS(A1952))</f>
        <v>1.658460605180206</v>
      </c>
    </row>
    <row r="1953" spans="1:8" x14ac:dyDescent="0.3">
      <c r="A1953">
        <v>2.7246100000000002</v>
      </c>
      <c r="B1953">
        <v>71.766999999999996</v>
      </c>
      <c r="C1953">
        <v>801</v>
      </c>
      <c r="D1953">
        <f>(C1953-$N$7)/$N$6</f>
        <v>12.342342342342343</v>
      </c>
      <c r="E1953">
        <f>36+$D$2-D1953</f>
        <v>34.888888888888893</v>
      </c>
      <c r="F1953">
        <f>B1953</f>
        <v>71.766999999999996</v>
      </c>
      <c r="G1953">
        <f>E1953*COS(RADIANS(A1953))</f>
        <v>34.849448723362897</v>
      </c>
      <c r="H1953">
        <f>E1953*SIN(RADIANS(A1953))</f>
        <v>1.658460605180206</v>
      </c>
    </row>
    <row r="1954" spans="1:8" x14ac:dyDescent="0.3">
      <c r="A1954">
        <v>2.7246100000000002</v>
      </c>
      <c r="B1954">
        <v>71.924999999999997</v>
      </c>
      <c r="C1954">
        <v>803</v>
      </c>
      <c r="D1954">
        <f>(C1954-$N$7)/$N$6</f>
        <v>12.402402402402403</v>
      </c>
      <c r="E1954">
        <f>36+$D$2-D1954</f>
        <v>34.828828828828833</v>
      </c>
      <c r="F1954">
        <f>B1954</f>
        <v>71.924999999999997</v>
      </c>
      <c r="G1954">
        <f>E1954*COS(RADIANS(A1954))</f>
        <v>34.789456558234029</v>
      </c>
      <c r="H1954">
        <f>E1954*SIN(RADIANS(A1954))</f>
        <v>1.6556056204923419</v>
      </c>
    </row>
    <row r="1955" spans="1:8" x14ac:dyDescent="0.3">
      <c r="A1955">
        <v>2.7246100000000002</v>
      </c>
      <c r="B1955">
        <v>72.084999999999994</v>
      </c>
      <c r="C1955">
        <v>803</v>
      </c>
      <c r="D1955">
        <f>(C1955-$N$7)/$N$6</f>
        <v>12.402402402402403</v>
      </c>
      <c r="E1955">
        <f>36+$D$2-D1955</f>
        <v>34.828828828828833</v>
      </c>
      <c r="F1955">
        <f>B1955</f>
        <v>72.084999999999994</v>
      </c>
      <c r="G1955">
        <f>E1955*COS(RADIANS(A1955))</f>
        <v>34.789456558234029</v>
      </c>
      <c r="H1955">
        <f>E1955*SIN(RADIANS(A1955))</f>
        <v>1.6556056204923419</v>
      </c>
    </row>
    <row r="1956" spans="1:8" x14ac:dyDescent="0.3">
      <c r="A1956">
        <v>2.7246100000000002</v>
      </c>
      <c r="B1956">
        <v>72.244</v>
      </c>
      <c r="C1956">
        <v>803</v>
      </c>
      <c r="D1956">
        <f>(C1956-$N$7)/$N$6</f>
        <v>12.402402402402403</v>
      </c>
      <c r="E1956">
        <f>36+$D$2-D1956</f>
        <v>34.828828828828833</v>
      </c>
      <c r="F1956">
        <f>B1956</f>
        <v>72.244</v>
      </c>
      <c r="G1956">
        <f>E1956*COS(RADIANS(A1956))</f>
        <v>34.789456558234029</v>
      </c>
      <c r="H1956">
        <f>E1956*SIN(RADIANS(A1956))</f>
        <v>1.6556056204923419</v>
      </c>
    </row>
    <row r="1957" spans="1:8" x14ac:dyDescent="0.3">
      <c r="A1957">
        <v>2.7246100000000002</v>
      </c>
      <c r="B1957">
        <v>72.402000000000001</v>
      </c>
      <c r="C1957">
        <v>805</v>
      </c>
      <c r="D1957">
        <f>(C1957-$N$7)/$N$6</f>
        <v>12.462462462462463</v>
      </c>
      <c r="E1957">
        <f>36+$D$2-D1957</f>
        <v>34.768768768768773</v>
      </c>
      <c r="F1957">
        <f>B1957</f>
        <v>72.402000000000001</v>
      </c>
      <c r="G1957">
        <f>E1957*COS(RADIANS(A1957))</f>
        <v>34.729464393105154</v>
      </c>
      <c r="H1957">
        <f>E1957*SIN(RADIANS(A1957))</f>
        <v>1.6527506358044779</v>
      </c>
    </row>
    <row r="1958" spans="1:8" x14ac:dyDescent="0.3">
      <c r="A1958">
        <v>2.7246100000000002</v>
      </c>
      <c r="B1958">
        <v>72.558999999999997</v>
      </c>
      <c r="C1958">
        <v>805</v>
      </c>
      <c r="D1958">
        <f>(C1958-$N$7)/$N$6</f>
        <v>12.462462462462463</v>
      </c>
      <c r="E1958">
        <f>36+$D$2-D1958</f>
        <v>34.768768768768773</v>
      </c>
      <c r="F1958">
        <f>B1958</f>
        <v>72.558999999999997</v>
      </c>
      <c r="G1958">
        <f>E1958*COS(RADIANS(A1958))</f>
        <v>34.729464393105154</v>
      </c>
      <c r="H1958">
        <f>E1958*SIN(RADIANS(A1958))</f>
        <v>1.6527506358044779</v>
      </c>
    </row>
    <row r="1959" spans="1:8" x14ac:dyDescent="0.3">
      <c r="A1959">
        <v>2.7246100000000002</v>
      </c>
      <c r="B1959">
        <v>72.722999999999999</v>
      </c>
      <c r="C1959">
        <v>806</v>
      </c>
      <c r="D1959">
        <f>(C1959-$N$7)/$N$6</f>
        <v>12.492492492492493</v>
      </c>
      <c r="E1959">
        <f>36+$D$2-D1959</f>
        <v>34.738738738738739</v>
      </c>
      <c r="F1959">
        <f>B1959</f>
        <v>72.722999999999999</v>
      </c>
      <c r="G1959">
        <f>E1959*COS(RADIANS(A1959))</f>
        <v>34.699468310540709</v>
      </c>
      <c r="H1959">
        <f>E1959*SIN(RADIANS(A1959))</f>
        <v>1.6513231434605458</v>
      </c>
    </row>
    <row r="1960" spans="1:8" x14ac:dyDescent="0.3">
      <c r="A1960">
        <v>2.7246100000000002</v>
      </c>
      <c r="B1960">
        <v>72.887</v>
      </c>
      <c r="C1960">
        <v>806</v>
      </c>
      <c r="D1960">
        <f>(C1960-$N$7)/$N$6</f>
        <v>12.492492492492493</v>
      </c>
      <c r="E1960">
        <f>36+$D$2-D1960</f>
        <v>34.738738738738739</v>
      </c>
      <c r="F1960">
        <f>B1960</f>
        <v>72.887</v>
      </c>
      <c r="G1960">
        <f>E1960*COS(RADIANS(A1960))</f>
        <v>34.699468310540709</v>
      </c>
      <c r="H1960">
        <f>E1960*SIN(RADIANS(A1960))</f>
        <v>1.6513231434605458</v>
      </c>
    </row>
    <row r="1961" spans="1:8" x14ac:dyDescent="0.3">
      <c r="A1961">
        <v>2.7246100000000002</v>
      </c>
      <c r="B1961">
        <v>73.048000000000002</v>
      </c>
      <c r="C1961">
        <v>808</v>
      </c>
      <c r="D1961">
        <f>(C1961-$N$7)/$N$6</f>
        <v>12.552552552552553</v>
      </c>
      <c r="E1961">
        <f>36+$D$2-D1961</f>
        <v>34.678678678678679</v>
      </c>
      <c r="F1961">
        <f>B1961</f>
        <v>73.048000000000002</v>
      </c>
      <c r="G1961">
        <f>E1961*COS(RADIANS(A1961))</f>
        <v>34.639476145411834</v>
      </c>
      <c r="H1961">
        <f>E1961*SIN(RADIANS(A1961))</f>
        <v>1.6484681587726817</v>
      </c>
    </row>
    <row r="1962" spans="1:8" x14ac:dyDescent="0.3">
      <c r="A1962">
        <v>2.7246100000000002</v>
      </c>
      <c r="B1962">
        <v>73.201999999999998</v>
      </c>
      <c r="C1962">
        <v>811</v>
      </c>
      <c r="D1962">
        <f>(C1962-$N$7)/$N$6</f>
        <v>12.642642642642643</v>
      </c>
      <c r="E1962">
        <f>36+$D$2-D1962</f>
        <v>34.588588588588593</v>
      </c>
      <c r="F1962">
        <f>B1962</f>
        <v>73.201999999999998</v>
      </c>
      <c r="G1962">
        <f>E1962*COS(RADIANS(A1962))</f>
        <v>34.549487897718528</v>
      </c>
      <c r="H1962">
        <f>E1962*SIN(RADIANS(A1962))</f>
        <v>1.644185681740886</v>
      </c>
    </row>
    <row r="1963" spans="1:8" x14ac:dyDescent="0.3">
      <c r="A1963">
        <v>2.7246100000000002</v>
      </c>
      <c r="B1963">
        <v>73.361999999999995</v>
      </c>
      <c r="C1963">
        <v>811</v>
      </c>
      <c r="D1963">
        <f>(C1963-$N$7)/$N$6</f>
        <v>12.642642642642643</v>
      </c>
      <c r="E1963">
        <f>36+$D$2-D1963</f>
        <v>34.588588588588593</v>
      </c>
      <c r="F1963">
        <f>B1963</f>
        <v>73.361999999999995</v>
      </c>
      <c r="G1963">
        <f>E1963*COS(RADIANS(A1963))</f>
        <v>34.549487897718528</v>
      </c>
      <c r="H1963">
        <f>E1963*SIN(RADIANS(A1963))</f>
        <v>1.644185681740886</v>
      </c>
    </row>
    <row r="1964" spans="1:8" x14ac:dyDescent="0.3">
      <c r="A1964">
        <v>2.7246100000000002</v>
      </c>
      <c r="B1964">
        <v>73.522999999999996</v>
      </c>
      <c r="C1964">
        <v>812</v>
      </c>
      <c r="D1964">
        <f>(C1964-$N$7)/$N$6</f>
        <v>12.672672672672673</v>
      </c>
      <c r="E1964">
        <f>36+$D$2-D1964</f>
        <v>34.558558558558559</v>
      </c>
      <c r="F1964">
        <f>B1964</f>
        <v>73.522999999999996</v>
      </c>
      <c r="G1964">
        <f>E1964*COS(RADIANS(A1964))</f>
        <v>34.51949181515409</v>
      </c>
      <c r="H1964">
        <f>E1964*SIN(RADIANS(A1964))</f>
        <v>1.6427581893969536</v>
      </c>
    </row>
    <row r="1965" spans="1:8" x14ac:dyDescent="0.3">
      <c r="A1965">
        <v>2.7246100000000002</v>
      </c>
      <c r="B1965">
        <v>73.683999999999997</v>
      </c>
      <c r="C1965">
        <v>812</v>
      </c>
      <c r="D1965">
        <f>(C1965-$N$7)/$N$6</f>
        <v>12.672672672672673</v>
      </c>
      <c r="E1965">
        <f>36+$D$2-D1965</f>
        <v>34.558558558558559</v>
      </c>
      <c r="F1965">
        <f>B1965</f>
        <v>73.683999999999997</v>
      </c>
      <c r="G1965">
        <f>E1965*COS(RADIANS(A1965))</f>
        <v>34.51949181515409</v>
      </c>
      <c r="H1965">
        <f>E1965*SIN(RADIANS(A1965))</f>
        <v>1.6427581893969536</v>
      </c>
    </row>
    <row r="1966" spans="1:8" x14ac:dyDescent="0.3">
      <c r="A1966">
        <v>2.7246100000000002</v>
      </c>
      <c r="B1966">
        <v>73.843000000000004</v>
      </c>
      <c r="C1966">
        <v>813</v>
      </c>
      <c r="D1966">
        <f>(C1966-$N$7)/$N$6</f>
        <v>12.702702702702704</v>
      </c>
      <c r="E1966">
        <f>36+$D$2-D1966</f>
        <v>34.528528528528533</v>
      </c>
      <c r="F1966">
        <f>B1966</f>
        <v>73.843000000000004</v>
      </c>
      <c r="G1966">
        <f>E1966*COS(RADIANS(A1966))</f>
        <v>34.489495732589653</v>
      </c>
      <c r="H1966">
        <f>E1966*SIN(RADIANS(A1966))</f>
        <v>1.6413306970530219</v>
      </c>
    </row>
    <row r="1967" spans="1:8" x14ac:dyDescent="0.3">
      <c r="A1967">
        <v>2.7246100000000002</v>
      </c>
      <c r="B1967">
        <v>74.001999999999995</v>
      </c>
      <c r="C1967">
        <v>815</v>
      </c>
      <c r="D1967">
        <f>(C1967-$N$7)/$N$6</f>
        <v>12.762762762762764</v>
      </c>
      <c r="E1967">
        <f>36+$D$2-D1967</f>
        <v>34.468468468468473</v>
      </c>
      <c r="F1967">
        <f>B1967</f>
        <v>74.001999999999995</v>
      </c>
      <c r="G1967">
        <f>E1967*COS(RADIANS(A1967))</f>
        <v>34.429503567460785</v>
      </c>
      <c r="H1967">
        <f>E1967*SIN(RADIANS(A1967))</f>
        <v>1.6384757123651579</v>
      </c>
    </row>
    <row r="1968" spans="1:8" x14ac:dyDescent="0.3">
      <c r="A1968">
        <v>2.7246100000000002</v>
      </c>
      <c r="B1968">
        <v>74.162000000000006</v>
      </c>
      <c r="C1968">
        <v>817</v>
      </c>
      <c r="D1968">
        <f>(C1968-$N$7)/$N$6</f>
        <v>12.822822822822824</v>
      </c>
      <c r="E1968">
        <f>36+$D$2-D1968</f>
        <v>34.408408408408413</v>
      </c>
      <c r="F1968">
        <f>B1968</f>
        <v>74.162000000000006</v>
      </c>
      <c r="G1968">
        <f>E1968*COS(RADIANS(A1968))</f>
        <v>34.369511402331909</v>
      </c>
      <c r="H1968">
        <f>E1968*SIN(RADIANS(A1968))</f>
        <v>1.6356207276772938</v>
      </c>
    </row>
    <row r="1969" spans="1:8" x14ac:dyDescent="0.3">
      <c r="A1969">
        <v>2.7246100000000002</v>
      </c>
      <c r="B1969">
        <v>74.319999999999993</v>
      </c>
      <c r="C1969">
        <v>818</v>
      </c>
      <c r="D1969">
        <f>(C1969-$N$7)/$N$6</f>
        <v>12.852852852852854</v>
      </c>
      <c r="E1969">
        <f>36+$D$2-D1969</f>
        <v>34.378378378378379</v>
      </c>
      <c r="F1969">
        <f>B1969</f>
        <v>74.319999999999993</v>
      </c>
      <c r="G1969">
        <f>E1969*COS(RADIANS(A1969))</f>
        <v>34.339515319767465</v>
      </c>
      <c r="H1969">
        <f>E1969*SIN(RADIANS(A1969))</f>
        <v>1.6341932353333617</v>
      </c>
    </row>
    <row r="1970" spans="1:8" x14ac:dyDescent="0.3">
      <c r="A1970">
        <v>2.7246100000000002</v>
      </c>
      <c r="B1970">
        <v>74.477000000000004</v>
      </c>
      <c r="C1970">
        <v>820</v>
      </c>
      <c r="D1970">
        <f>(C1970-$N$7)/$N$6</f>
        <v>12.912912912912914</v>
      </c>
      <c r="E1970">
        <f>36+$D$2-D1970</f>
        <v>34.318318318318319</v>
      </c>
      <c r="F1970">
        <f>B1970</f>
        <v>74.477000000000004</v>
      </c>
      <c r="G1970">
        <f>E1970*COS(RADIANS(A1970))</f>
        <v>34.279523154638596</v>
      </c>
      <c r="H1970">
        <f>E1970*SIN(RADIANS(A1970))</f>
        <v>1.6313382506454976</v>
      </c>
    </row>
    <row r="1971" spans="1:8" x14ac:dyDescent="0.3">
      <c r="A1971">
        <v>2.7246100000000002</v>
      </c>
      <c r="B1971">
        <v>74.638000000000005</v>
      </c>
      <c r="C1971">
        <v>820</v>
      </c>
      <c r="D1971">
        <f>(C1971-$N$7)/$N$6</f>
        <v>12.912912912912914</v>
      </c>
      <c r="E1971">
        <f>36+$D$2-D1971</f>
        <v>34.318318318318319</v>
      </c>
      <c r="F1971">
        <f>B1971</f>
        <v>74.638000000000005</v>
      </c>
      <c r="G1971">
        <f>E1971*COS(RADIANS(A1971))</f>
        <v>34.279523154638596</v>
      </c>
      <c r="H1971">
        <f>E1971*SIN(RADIANS(A1971))</f>
        <v>1.6313382506454976</v>
      </c>
    </row>
    <row r="1972" spans="1:8" x14ac:dyDescent="0.3">
      <c r="A1972">
        <v>2.7246100000000002</v>
      </c>
      <c r="B1972">
        <v>74.801000000000002</v>
      </c>
      <c r="C1972">
        <v>822</v>
      </c>
      <c r="D1972">
        <f>(C1972-$N$7)/$N$6</f>
        <v>12.972972972972974</v>
      </c>
      <c r="E1972">
        <f>36+$D$2-D1972</f>
        <v>34.258258258258259</v>
      </c>
      <c r="F1972">
        <f>B1972</f>
        <v>74.801000000000002</v>
      </c>
      <c r="G1972">
        <f>E1972*COS(RADIANS(A1972))</f>
        <v>34.219530989509721</v>
      </c>
      <c r="H1972">
        <f>E1972*SIN(RADIANS(A1972))</f>
        <v>1.6284832659576336</v>
      </c>
    </row>
    <row r="1973" spans="1:8" x14ac:dyDescent="0.3">
      <c r="A1973">
        <v>2.7246100000000002</v>
      </c>
      <c r="B1973">
        <v>74.963999999999999</v>
      </c>
      <c r="C1973">
        <v>824</v>
      </c>
      <c r="D1973">
        <f>(C1973-$N$7)/$N$6</f>
        <v>13.033033033033034</v>
      </c>
      <c r="E1973">
        <f>36+$D$2-D1973</f>
        <v>34.198198198198199</v>
      </c>
      <c r="F1973">
        <f>B1973</f>
        <v>74.963999999999999</v>
      </c>
      <c r="G1973">
        <f>E1973*COS(RADIANS(A1973))</f>
        <v>34.159538824380846</v>
      </c>
      <c r="H1973">
        <f>E1973*SIN(RADIANS(A1973))</f>
        <v>1.6256282812697695</v>
      </c>
    </row>
    <row r="1974" spans="1:8" x14ac:dyDescent="0.3">
      <c r="A1974">
        <v>2.7246100000000002</v>
      </c>
      <c r="B1974">
        <v>75.123000000000005</v>
      </c>
      <c r="C1974">
        <v>824</v>
      </c>
      <c r="D1974">
        <f>(C1974-$N$7)/$N$6</f>
        <v>13.033033033033034</v>
      </c>
      <c r="E1974">
        <f>36+$D$2-D1974</f>
        <v>34.198198198198199</v>
      </c>
      <c r="F1974">
        <f>B1974</f>
        <v>75.123000000000005</v>
      </c>
      <c r="G1974">
        <f>E1974*COS(RADIANS(A1974))</f>
        <v>34.159538824380846</v>
      </c>
      <c r="H1974">
        <f>E1974*SIN(RADIANS(A1974))</f>
        <v>1.6256282812697695</v>
      </c>
    </row>
    <row r="1975" spans="1:8" x14ac:dyDescent="0.3">
      <c r="A1975">
        <v>2.7246100000000002</v>
      </c>
      <c r="B1975">
        <v>75.278999999999996</v>
      </c>
      <c r="C1975">
        <v>826</v>
      </c>
      <c r="D1975">
        <f>(C1975-$N$7)/$N$6</f>
        <v>13.093093093093094</v>
      </c>
      <c r="E1975">
        <f>36+$D$2-D1975</f>
        <v>34.138138138138139</v>
      </c>
      <c r="F1975">
        <f>B1975</f>
        <v>75.278999999999996</v>
      </c>
      <c r="G1975">
        <f>E1975*COS(RADIANS(A1975))</f>
        <v>34.09954665925197</v>
      </c>
      <c r="H1975">
        <f>E1975*SIN(RADIANS(A1975))</f>
        <v>1.6227732965819055</v>
      </c>
    </row>
    <row r="1976" spans="1:8" x14ac:dyDescent="0.3">
      <c r="A1976">
        <v>2.7246100000000002</v>
      </c>
      <c r="B1976">
        <v>75.441999999999993</v>
      </c>
      <c r="C1976">
        <v>829</v>
      </c>
      <c r="D1976">
        <f>(C1976-$N$7)/$N$6</f>
        <v>13.183183183183184</v>
      </c>
      <c r="E1976">
        <f>36+$D$2-D1976</f>
        <v>34.048048048048052</v>
      </c>
      <c r="F1976">
        <f>B1976</f>
        <v>75.441999999999993</v>
      </c>
      <c r="G1976">
        <f>E1976*COS(RADIANS(A1976))</f>
        <v>34.009558411558665</v>
      </c>
      <c r="H1976">
        <f>E1976*SIN(RADIANS(A1976))</f>
        <v>1.6184908195501098</v>
      </c>
    </row>
    <row r="1977" spans="1:8" x14ac:dyDescent="0.3">
      <c r="A1977">
        <v>2.7246100000000002</v>
      </c>
      <c r="B1977">
        <v>75.602999999999994</v>
      </c>
      <c r="C1977">
        <v>831</v>
      </c>
      <c r="D1977">
        <f>(C1977-$N$7)/$N$6</f>
        <v>13.243243243243244</v>
      </c>
      <c r="E1977">
        <f>36+$D$2-D1977</f>
        <v>33.987987987987992</v>
      </c>
      <c r="F1977">
        <f>B1977</f>
        <v>75.602999999999994</v>
      </c>
      <c r="G1977">
        <f>E1977*COS(RADIANS(A1977))</f>
        <v>33.949566246429789</v>
      </c>
      <c r="H1977">
        <f>E1977*SIN(RADIANS(A1977))</f>
        <v>1.6156358348622457</v>
      </c>
    </row>
    <row r="1978" spans="1:8" x14ac:dyDescent="0.3">
      <c r="A1978">
        <v>2.7246100000000002</v>
      </c>
      <c r="B1978">
        <v>75.762</v>
      </c>
      <c r="C1978">
        <v>832</v>
      </c>
      <c r="D1978">
        <f>(C1978-$N$7)/$N$6</f>
        <v>13.273273273273274</v>
      </c>
      <c r="E1978">
        <f>36+$D$2-D1978</f>
        <v>33.957957957957959</v>
      </c>
      <c r="F1978">
        <f>B1978</f>
        <v>75.762</v>
      </c>
      <c r="G1978">
        <f>E1978*COS(RADIANS(A1978))</f>
        <v>33.919570163865352</v>
      </c>
      <c r="H1978">
        <f>E1978*SIN(RADIANS(A1978))</f>
        <v>1.6142083425183136</v>
      </c>
    </row>
    <row r="1979" spans="1:8" x14ac:dyDescent="0.3">
      <c r="A1979">
        <v>2.7246100000000002</v>
      </c>
      <c r="B1979">
        <v>75.92</v>
      </c>
      <c r="C1979">
        <v>834</v>
      </c>
      <c r="D1979">
        <f>(C1979-$N$7)/$N$6</f>
        <v>13.333333333333334</v>
      </c>
      <c r="E1979">
        <f>36+$D$2-D1979</f>
        <v>33.897897897897899</v>
      </c>
      <c r="F1979">
        <f>B1979</f>
        <v>75.92</v>
      </c>
      <c r="G1979">
        <f>E1979*COS(RADIANS(A1979))</f>
        <v>33.859577998736476</v>
      </c>
      <c r="H1979">
        <f>E1979*SIN(RADIANS(A1979))</f>
        <v>1.6113533578304495</v>
      </c>
    </row>
    <row r="1980" spans="1:8" x14ac:dyDescent="0.3">
      <c r="A1980">
        <v>2.7246100000000002</v>
      </c>
      <c r="B1980">
        <v>76.08</v>
      </c>
      <c r="C1980">
        <v>836</v>
      </c>
      <c r="D1980">
        <f>(C1980-$N$7)/$N$6</f>
        <v>13.393393393393394</v>
      </c>
      <c r="E1980">
        <f>36+$D$2-D1980</f>
        <v>33.837837837837839</v>
      </c>
      <c r="F1980">
        <f>B1980</f>
        <v>76.08</v>
      </c>
      <c r="G1980">
        <f>E1980*COS(RADIANS(A1980))</f>
        <v>33.799585833607601</v>
      </c>
      <c r="H1980">
        <f>E1980*SIN(RADIANS(A1980))</f>
        <v>1.6084983731425855</v>
      </c>
    </row>
    <row r="1981" spans="1:8" x14ac:dyDescent="0.3">
      <c r="A1981">
        <v>2.7246100000000002</v>
      </c>
      <c r="B1981">
        <v>76.238</v>
      </c>
      <c r="C1981">
        <v>839</v>
      </c>
      <c r="D1981">
        <f>(C1981-$N$7)/$N$6</f>
        <v>13.483483483483484</v>
      </c>
      <c r="E1981">
        <f>36+$D$2-D1981</f>
        <v>33.747747747747752</v>
      </c>
      <c r="F1981">
        <f>B1981</f>
        <v>76.238</v>
      </c>
      <c r="G1981">
        <f>E1981*COS(RADIANS(A1981))</f>
        <v>33.709597585914295</v>
      </c>
      <c r="H1981">
        <f>E1981*SIN(RADIANS(A1981))</f>
        <v>1.6042158961107897</v>
      </c>
    </row>
    <row r="1982" spans="1:8" x14ac:dyDescent="0.3">
      <c r="A1982">
        <v>2.7246100000000002</v>
      </c>
      <c r="B1982">
        <v>76.396000000000001</v>
      </c>
      <c r="C1982">
        <v>840</v>
      </c>
      <c r="D1982">
        <f>(C1982-$N$7)/$N$6</f>
        <v>13.513513513513514</v>
      </c>
      <c r="E1982">
        <f>36+$D$2-D1982</f>
        <v>33.717717717717719</v>
      </c>
      <c r="F1982">
        <f>B1982</f>
        <v>76.396000000000001</v>
      </c>
      <c r="G1982">
        <f>E1982*COS(RADIANS(A1982))</f>
        <v>33.679601503349851</v>
      </c>
      <c r="H1982">
        <f>E1982*SIN(RADIANS(A1982))</f>
        <v>1.6027884037668576</v>
      </c>
    </row>
    <row r="1983" spans="1:8" x14ac:dyDescent="0.3">
      <c r="A1983">
        <v>2.7246100000000002</v>
      </c>
      <c r="B1983">
        <v>76.555000000000007</v>
      </c>
      <c r="C1983">
        <v>842</v>
      </c>
      <c r="D1983">
        <f>(C1983-$N$7)/$N$6</f>
        <v>13.573573573573574</v>
      </c>
      <c r="E1983">
        <f>36+$D$2-D1983</f>
        <v>33.657657657657658</v>
      </c>
      <c r="F1983">
        <f>B1983</f>
        <v>76.555000000000007</v>
      </c>
      <c r="G1983">
        <f>E1983*COS(RADIANS(A1983))</f>
        <v>33.619609338220982</v>
      </c>
      <c r="H1983">
        <f>E1983*SIN(RADIANS(A1983))</f>
        <v>1.5999334190789936</v>
      </c>
    </row>
    <row r="1984" spans="1:8" x14ac:dyDescent="0.3">
      <c r="A1984">
        <v>2.7246100000000002</v>
      </c>
      <c r="B1984">
        <v>76.718999999999994</v>
      </c>
      <c r="C1984">
        <v>844</v>
      </c>
      <c r="D1984">
        <f>(C1984-$N$7)/$N$6</f>
        <v>13.633633633633634</v>
      </c>
      <c r="E1984">
        <f>36+$D$2-D1984</f>
        <v>33.597597597597598</v>
      </c>
      <c r="F1984">
        <f>B1984</f>
        <v>76.718999999999994</v>
      </c>
      <c r="G1984">
        <f>E1984*COS(RADIANS(A1984))</f>
        <v>33.559617173092107</v>
      </c>
      <c r="H1984">
        <f>E1984*SIN(RADIANS(A1984))</f>
        <v>1.5970784343911295</v>
      </c>
    </row>
    <row r="1985" spans="1:8" x14ac:dyDescent="0.3">
      <c r="A1985">
        <v>2.7246100000000002</v>
      </c>
      <c r="B1985">
        <v>76.882000000000005</v>
      </c>
      <c r="C1985">
        <v>847</v>
      </c>
      <c r="D1985">
        <f>(C1985-$N$7)/$N$6</f>
        <v>13.723723723723724</v>
      </c>
      <c r="E1985">
        <f>36+$D$2-D1985</f>
        <v>33.507507507507512</v>
      </c>
      <c r="F1985">
        <f>B1985</f>
        <v>76.882000000000005</v>
      </c>
      <c r="G1985">
        <f>E1985*COS(RADIANS(A1985))</f>
        <v>33.469628925398801</v>
      </c>
      <c r="H1985">
        <f>E1985*SIN(RADIANS(A1985))</f>
        <v>1.5927959573593335</v>
      </c>
    </row>
    <row r="1986" spans="1:8" x14ac:dyDescent="0.3">
      <c r="A1986">
        <v>2.7246100000000002</v>
      </c>
      <c r="B1986">
        <v>77.042000000000002</v>
      </c>
      <c r="C1986">
        <v>848</v>
      </c>
      <c r="D1986">
        <f>(C1986-$N$7)/$N$6</f>
        <v>13.753753753753754</v>
      </c>
      <c r="E1986">
        <f>36+$D$2-D1986</f>
        <v>33.477477477477478</v>
      </c>
      <c r="F1986">
        <f>B1986</f>
        <v>77.042000000000002</v>
      </c>
      <c r="G1986">
        <f>E1986*COS(RADIANS(A1986))</f>
        <v>33.439632842834357</v>
      </c>
      <c r="H1986">
        <f>E1986*SIN(RADIANS(A1986))</f>
        <v>1.5913684650154014</v>
      </c>
    </row>
    <row r="1987" spans="1:8" x14ac:dyDescent="0.3">
      <c r="A1987">
        <v>2.7246100000000002</v>
      </c>
      <c r="B1987">
        <v>77.198999999999998</v>
      </c>
      <c r="C1987">
        <v>850</v>
      </c>
      <c r="D1987">
        <f>(C1987-$N$7)/$N$6</f>
        <v>13.813813813813814</v>
      </c>
      <c r="E1987">
        <f>36+$D$2-D1987</f>
        <v>33.417417417417418</v>
      </c>
      <c r="F1987">
        <f>B1987</f>
        <v>77.198999999999998</v>
      </c>
      <c r="G1987">
        <f>E1987*COS(RADIANS(A1987))</f>
        <v>33.379640677705481</v>
      </c>
      <c r="H1987">
        <f>E1987*SIN(RADIANS(A1987))</f>
        <v>1.5885134803275374</v>
      </c>
    </row>
    <row r="1988" spans="1:8" x14ac:dyDescent="0.3">
      <c r="A1988">
        <v>2.7246100000000002</v>
      </c>
      <c r="B1988">
        <v>77.358999999999995</v>
      </c>
      <c r="C1988">
        <v>853</v>
      </c>
      <c r="D1988">
        <f>(C1988-$N$7)/$N$6</f>
        <v>13.903903903903904</v>
      </c>
      <c r="E1988">
        <f>36+$D$2-D1988</f>
        <v>33.327327327327332</v>
      </c>
      <c r="F1988">
        <f>B1988</f>
        <v>77.358999999999995</v>
      </c>
      <c r="G1988">
        <f>E1988*COS(RADIANS(A1988))</f>
        <v>33.289652430012175</v>
      </c>
      <c r="H1988">
        <f>E1988*SIN(RADIANS(A1988))</f>
        <v>1.5842310032957416</v>
      </c>
    </row>
    <row r="1989" spans="1:8" x14ac:dyDescent="0.3">
      <c r="A1989">
        <v>2.7246100000000002</v>
      </c>
      <c r="B1989">
        <v>77.52</v>
      </c>
      <c r="C1989">
        <v>855</v>
      </c>
      <c r="D1989">
        <f>(C1989-$N$7)/$N$6</f>
        <v>13.963963963963964</v>
      </c>
      <c r="E1989">
        <f>36+$D$2-D1989</f>
        <v>33.267267267267272</v>
      </c>
      <c r="F1989">
        <f>B1989</f>
        <v>77.52</v>
      </c>
      <c r="G1989">
        <f>E1989*COS(RADIANS(A1989))</f>
        <v>33.2296602648833</v>
      </c>
      <c r="H1989">
        <f>E1989*SIN(RADIANS(A1989))</f>
        <v>1.5813760186078776</v>
      </c>
    </row>
    <row r="1990" spans="1:8" x14ac:dyDescent="0.3">
      <c r="A1990">
        <v>2.7246100000000002</v>
      </c>
      <c r="B1990">
        <v>77.680999999999997</v>
      </c>
      <c r="C1990">
        <v>858</v>
      </c>
      <c r="D1990">
        <f>(C1990-$N$7)/$N$6</f>
        <v>14.054054054054054</v>
      </c>
      <c r="E1990">
        <f>36+$D$2-D1990</f>
        <v>33.177177177177178</v>
      </c>
      <c r="F1990">
        <f>B1990</f>
        <v>77.680999999999997</v>
      </c>
      <c r="G1990">
        <f>E1990*COS(RADIANS(A1990))</f>
        <v>33.139672017189987</v>
      </c>
      <c r="H1990">
        <f>E1990*SIN(RADIANS(A1990))</f>
        <v>1.5770935415760814</v>
      </c>
    </row>
    <row r="1991" spans="1:8" x14ac:dyDescent="0.3">
      <c r="A1991">
        <v>2.7246100000000002</v>
      </c>
      <c r="B1991">
        <v>77.838999999999999</v>
      </c>
      <c r="C1991">
        <v>860</v>
      </c>
      <c r="D1991">
        <f>(C1991-$N$7)/$N$6</f>
        <v>14.114114114114116</v>
      </c>
      <c r="E1991">
        <f>36+$D$2-D1991</f>
        <v>33.117117117117118</v>
      </c>
      <c r="F1991">
        <f>B1991</f>
        <v>77.838999999999999</v>
      </c>
      <c r="G1991">
        <f>E1991*COS(RADIANS(A1991))</f>
        <v>33.079679852061112</v>
      </c>
      <c r="H1991">
        <f>E1991*SIN(RADIANS(A1991))</f>
        <v>1.5742385568882173</v>
      </c>
    </row>
    <row r="1992" spans="1:8" x14ac:dyDescent="0.3">
      <c r="A1992">
        <v>2.7246100000000002</v>
      </c>
      <c r="B1992">
        <v>77.998000000000005</v>
      </c>
      <c r="C1992">
        <v>863</v>
      </c>
      <c r="D1992">
        <f>(C1992-$N$7)/$N$6</f>
        <v>14.204204204204206</v>
      </c>
      <c r="E1992">
        <f>36+$D$2-D1992</f>
        <v>33.027027027027032</v>
      </c>
      <c r="F1992">
        <f>B1992</f>
        <v>77.998000000000005</v>
      </c>
      <c r="G1992">
        <f>E1992*COS(RADIANS(A1992))</f>
        <v>32.989691604367806</v>
      </c>
      <c r="H1992">
        <f>E1992*SIN(RADIANS(A1992))</f>
        <v>1.5699560798564216</v>
      </c>
    </row>
    <row r="1993" spans="1:8" x14ac:dyDescent="0.3">
      <c r="A1993">
        <v>2.7246100000000002</v>
      </c>
      <c r="B1993">
        <v>78.158000000000001</v>
      </c>
      <c r="C1993">
        <v>865</v>
      </c>
      <c r="D1993">
        <f>(C1993-$N$7)/$N$6</f>
        <v>14.264264264264266</v>
      </c>
      <c r="E1993">
        <f>36+$D$2-D1993</f>
        <v>32.966966966966964</v>
      </c>
      <c r="F1993">
        <f>B1993</f>
        <v>78.158000000000001</v>
      </c>
      <c r="G1993">
        <f>E1993*COS(RADIANS(A1993))</f>
        <v>32.929699439238924</v>
      </c>
      <c r="H1993">
        <f>E1993*SIN(RADIANS(A1993))</f>
        <v>1.5671010951685571</v>
      </c>
    </row>
    <row r="1994" spans="1:8" x14ac:dyDescent="0.3">
      <c r="A1994">
        <v>2.7246100000000002</v>
      </c>
      <c r="B1994">
        <v>78.314999999999998</v>
      </c>
      <c r="C1994">
        <v>868</v>
      </c>
      <c r="D1994">
        <f>(C1994-$N$7)/$N$6</f>
        <v>14.354354354354356</v>
      </c>
      <c r="E1994">
        <f>36+$D$2-D1994</f>
        <v>32.876876876876878</v>
      </c>
      <c r="F1994">
        <f>B1994</f>
        <v>78.314999999999998</v>
      </c>
      <c r="G1994">
        <f>E1994*COS(RADIANS(A1994))</f>
        <v>32.839711191545618</v>
      </c>
      <c r="H1994">
        <f>E1994*SIN(RADIANS(A1994))</f>
        <v>1.5628186181367614</v>
      </c>
    </row>
    <row r="1995" spans="1:8" x14ac:dyDescent="0.3">
      <c r="A1995">
        <v>2.7246100000000002</v>
      </c>
      <c r="B1995">
        <v>78.471999999999994</v>
      </c>
      <c r="C1995">
        <v>871</v>
      </c>
      <c r="D1995">
        <f>(C1995-$N$7)/$N$6</f>
        <v>14.444444444444446</v>
      </c>
      <c r="E1995">
        <f>36+$D$2-D1995</f>
        <v>32.786786786786791</v>
      </c>
      <c r="F1995">
        <f>B1995</f>
        <v>78.471999999999994</v>
      </c>
      <c r="G1995">
        <f>E1995*COS(RADIANS(A1995))</f>
        <v>32.749722943852312</v>
      </c>
      <c r="H1995">
        <f>E1995*SIN(RADIANS(A1995))</f>
        <v>1.5585361411049654</v>
      </c>
    </row>
    <row r="1996" spans="1:8" x14ac:dyDescent="0.3">
      <c r="A1996">
        <v>2.7246100000000002</v>
      </c>
      <c r="B1996">
        <v>78.634</v>
      </c>
      <c r="C1996">
        <v>874</v>
      </c>
      <c r="D1996">
        <f>(C1996-$N$7)/$N$6</f>
        <v>14.534534534534536</v>
      </c>
      <c r="E1996">
        <f>36+$D$2-D1996</f>
        <v>32.696696696696698</v>
      </c>
      <c r="F1996">
        <f>B1996</f>
        <v>78.634</v>
      </c>
      <c r="G1996">
        <f>E1996*COS(RADIANS(A1996))</f>
        <v>32.659734696158999</v>
      </c>
      <c r="H1996">
        <f>E1996*SIN(RADIANS(A1996))</f>
        <v>1.5542536640731692</v>
      </c>
    </row>
    <row r="1997" spans="1:8" x14ac:dyDescent="0.3">
      <c r="A1997">
        <v>2.7246100000000002</v>
      </c>
      <c r="B1997">
        <v>78.798000000000002</v>
      </c>
      <c r="C1997">
        <v>877</v>
      </c>
      <c r="D1997">
        <f>(C1997-$N$7)/$N$6</f>
        <v>14.624624624624627</v>
      </c>
      <c r="E1997">
        <f>36+$D$2-D1997</f>
        <v>32.606606606606604</v>
      </c>
      <c r="F1997">
        <f>B1997</f>
        <v>78.798000000000002</v>
      </c>
      <c r="G1997">
        <f>E1997*COS(RADIANS(A1997))</f>
        <v>32.569746448465679</v>
      </c>
      <c r="H1997">
        <f>E1997*SIN(RADIANS(A1997))</f>
        <v>1.549971187041373</v>
      </c>
    </row>
    <row r="1998" spans="1:8" x14ac:dyDescent="0.3">
      <c r="A1998">
        <v>2.7246100000000002</v>
      </c>
      <c r="B1998">
        <v>78.960999999999999</v>
      </c>
      <c r="C1998">
        <v>879</v>
      </c>
      <c r="D1998">
        <f>(C1998-$N$7)/$N$6</f>
        <v>14.684684684684687</v>
      </c>
      <c r="E1998">
        <f>36+$D$2-D1998</f>
        <v>32.546546546546551</v>
      </c>
      <c r="F1998">
        <f>B1998</f>
        <v>78.960999999999999</v>
      </c>
      <c r="G1998">
        <f>E1998*COS(RADIANS(A1998))</f>
        <v>32.509754283336818</v>
      </c>
      <c r="H1998">
        <f>E1998*SIN(RADIANS(A1998))</f>
        <v>1.5471162023535094</v>
      </c>
    </row>
    <row r="1999" spans="1:8" x14ac:dyDescent="0.3">
      <c r="A1999">
        <v>2.7246100000000002</v>
      </c>
      <c r="B1999">
        <v>79.120999999999995</v>
      </c>
      <c r="C1999">
        <v>883</v>
      </c>
      <c r="D1999">
        <f>(C1999-$N$7)/$N$6</f>
        <v>14.804804804804807</v>
      </c>
      <c r="E1999">
        <f>36+$D$2-D1999</f>
        <v>32.426426426426431</v>
      </c>
      <c r="F1999">
        <f>B1999</f>
        <v>79.120999999999995</v>
      </c>
      <c r="G1999">
        <f>E1999*COS(RADIANS(A1999))</f>
        <v>32.389769953079067</v>
      </c>
      <c r="H1999">
        <f>E1999*SIN(RADIANS(A1999))</f>
        <v>1.5414062329777813</v>
      </c>
    </row>
    <row r="2000" spans="1:8" x14ac:dyDescent="0.3">
      <c r="A2000">
        <v>2.7246100000000002</v>
      </c>
      <c r="B2000">
        <v>79.275999999999996</v>
      </c>
      <c r="C2000">
        <v>885</v>
      </c>
      <c r="D2000">
        <f>(C2000-$N$7)/$N$6</f>
        <v>14.864864864864867</v>
      </c>
      <c r="E2000">
        <f>36+$D$2-D2000</f>
        <v>32.366366366366364</v>
      </c>
      <c r="F2000">
        <f>B2000</f>
        <v>79.275999999999996</v>
      </c>
      <c r="G2000">
        <f>E2000*COS(RADIANS(A2000))</f>
        <v>32.329777787950185</v>
      </c>
      <c r="H2000">
        <f>E2000*SIN(RADIANS(A2000))</f>
        <v>1.5385512482899171</v>
      </c>
    </row>
    <row r="2001" spans="1:8" x14ac:dyDescent="0.3">
      <c r="A2001">
        <v>2.7246100000000002</v>
      </c>
      <c r="B2001">
        <v>79.438999999999993</v>
      </c>
      <c r="C2001">
        <v>888</v>
      </c>
      <c r="D2001">
        <f>(C2001-$N$7)/$N$6</f>
        <v>14.954954954954957</v>
      </c>
      <c r="E2001">
        <f>36+$D$2-D2001</f>
        <v>32.276276276276278</v>
      </c>
      <c r="F2001">
        <f>B2001</f>
        <v>79.438999999999993</v>
      </c>
      <c r="G2001">
        <f>E2001*COS(RADIANS(A2001))</f>
        <v>32.239789540256879</v>
      </c>
      <c r="H2001">
        <f>E2001*SIN(RADIANS(A2001))</f>
        <v>1.5342687712581211</v>
      </c>
    </row>
    <row r="2002" spans="1:8" x14ac:dyDescent="0.3">
      <c r="A2002">
        <v>2.7246100000000002</v>
      </c>
      <c r="B2002">
        <v>79.599999999999994</v>
      </c>
      <c r="C2002">
        <v>892</v>
      </c>
      <c r="D2002">
        <f>(C2002-$N$7)/$N$6</f>
        <v>15.075075075075077</v>
      </c>
      <c r="E2002">
        <f>36+$D$2-D2002</f>
        <v>32.156156156156158</v>
      </c>
      <c r="F2002">
        <f>B2002</f>
        <v>79.599999999999994</v>
      </c>
      <c r="G2002">
        <f>E2002*COS(RADIANS(A2002))</f>
        <v>32.119805209999129</v>
      </c>
      <c r="H2002">
        <f>E2002*SIN(RADIANS(A2002))</f>
        <v>1.5285588018823932</v>
      </c>
    </row>
    <row r="2003" spans="1:8" x14ac:dyDescent="0.3">
      <c r="A2003">
        <v>2.7246100000000002</v>
      </c>
      <c r="B2003">
        <v>79.759</v>
      </c>
      <c r="C2003">
        <v>896</v>
      </c>
      <c r="D2003">
        <f>(C2003-$N$7)/$N$6</f>
        <v>15.195195195195197</v>
      </c>
      <c r="E2003">
        <f>36+$D$2-D2003</f>
        <v>32.036036036036037</v>
      </c>
      <c r="F2003">
        <f>B2003</f>
        <v>79.759</v>
      </c>
      <c r="G2003">
        <f>E2003*COS(RADIANS(A2003))</f>
        <v>31.999820879741382</v>
      </c>
      <c r="H2003">
        <f>E2003*SIN(RADIANS(A2003))</f>
        <v>1.5228488325066651</v>
      </c>
    </row>
    <row r="2004" spans="1:8" x14ac:dyDescent="0.3">
      <c r="A2004">
        <v>2.7246100000000002</v>
      </c>
      <c r="B2004">
        <v>79.917000000000002</v>
      </c>
      <c r="C2004">
        <v>898</v>
      </c>
      <c r="D2004">
        <f>(C2004-$N$7)/$N$6</f>
        <v>15.255255255255257</v>
      </c>
      <c r="E2004">
        <f>36+$D$2-D2004</f>
        <v>31.975975975975977</v>
      </c>
      <c r="F2004">
        <f>B2004</f>
        <v>79.917000000000002</v>
      </c>
      <c r="G2004">
        <f>E2004*COS(RADIANS(A2004))</f>
        <v>31.93982871461251</v>
      </c>
      <c r="H2004">
        <f>E2004*SIN(RADIANS(A2004))</f>
        <v>1.5199938478188011</v>
      </c>
    </row>
    <row r="2005" spans="1:8" x14ac:dyDescent="0.3">
      <c r="A2005">
        <v>2.7246100000000002</v>
      </c>
      <c r="B2005">
        <v>80.075999999999993</v>
      </c>
      <c r="C2005">
        <v>902</v>
      </c>
      <c r="D2005">
        <f>(C2005-$N$7)/$N$6</f>
        <v>15.375375375375377</v>
      </c>
      <c r="E2005">
        <f>36+$D$2-D2005</f>
        <v>31.855855855855857</v>
      </c>
      <c r="F2005">
        <f>B2005</f>
        <v>80.075999999999993</v>
      </c>
      <c r="G2005">
        <f>E2005*COS(RADIANS(A2005))</f>
        <v>31.819844384354759</v>
      </c>
      <c r="H2005">
        <f>E2005*SIN(RADIANS(A2005))</f>
        <v>1.514283878443073</v>
      </c>
    </row>
    <row r="2006" spans="1:8" x14ac:dyDescent="0.3">
      <c r="A2006">
        <v>2.7246100000000002</v>
      </c>
      <c r="B2006">
        <v>80.233999999999995</v>
      </c>
      <c r="C2006">
        <v>906</v>
      </c>
      <c r="D2006">
        <f>(C2006-$N$7)/$N$6</f>
        <v>15.495495495495497</v>
      </c>
      <c r="E2006">
        <f>36+$D$2-D2006</f>
        <v>31.735735735735737</v>
      </c>
      <c r="F2006">
        <f>B2006</f>
        <v>80.233999999999995</v>
      </c>
      <c r="G2006">
        <f>E2006*COS(RADIANS(A2006))</f>
        <v>31.699860054097012</v>
      </c>
      <c r="H2006">
        <f>E2006*SIN(RADIANS(A2006))</f>
        <v>1.5085739090673451</v>
      </c>
    </row>
    <row r="2007" spans="1:8" x14ac:dyDescent="0.3">
      <c r="A2007">
        <v>2.7246100000000002</v>
      </c>
      <c r="B2007">
        <v>80.391000000000005</v>
      </c>
      <c r="C2007">
        <v>910</v>
      </c>
      <c r="D2007">
        <f>(C2007-$N$7)/$N$6</f>
        <v>15.615615615615617</v>
      </c>
      <c r="E2007">
        <f>36+$D$2-D2007</f>
        <v>31.615615615615617</v>
      </c>
      <c r="F2007">
        <f>B2007</f>
        <v>80.391000000000005</v>
      </c>
      <c r="G2007">
        <f>E2007*COS(RADIANS(A2007))</f>
        <v>31.579875723839265</v>
      </c>
      <c r="H2007">
        <f>E2007*SIN(RADIANS(A2007))</f>
        <v>1.502863939691617</v>
      </c>
    </row>
    <row r="2008" spans="1:8" x14ac:dyDescent="0.3">
      <c r="A2008">
        <v>2.7246100000000002</v>
      </c>
      <c r="B2008">
        <v>80.551000000000002</v>
      </c>
      <c r="C2008">
        <v>913</v>
      </c>
      <c r="D2008">
        <f>(C2008-$N$7)/$N$6</f>
        <v>15.705705705705707</v>
      </c>
      <c r="E2008">
        <f>36+$D$2-D2008</f>
        <v>31.525525525525527</v>
      </c>
      <c r="F2008">
        <f>B2008</f>
        <v>80.551000000000002</v>
      </c>
      <c r="G2008">
        <f>E2008*COS(RADIANS(A2008))</f>
        <v>31.489887476145956</v>
      </c>
      <c r="H2008">
        <f>E2008*SIN(RADIANS(A2008))</f>
        <v>1.4985814626598211</v>
      </c>
    </row>
    <row r="2009" spans="1:8" x14ac:dyDescent="0.3">
      <c r="A2009">
        <v>2.7246100000000002</v>
      </c>
      <c r="B2009">
        <v>80.713999999999999</v>
      </c>
      <c r="C2009">
        <v>916</v>
      </c>
      <c r="D2009">
        <f>(C2009-$N$7)/$N$6</f>
        <v>15.795795795795797</v>
      </c>
      <c r="E2009">
        <f>36+$D$2-D2009</f>
        <v>31.435435435435437</v>
      </c>
      <c r="F2009">
        <f>B2009</f>
        <v>80.713999999999999</v>
      </c>
      <c r="G2009">
        <f>E2009*COS(RADIANS(A2009))</f>
        <v>31.399899228452643</v>
      </c>
      <c r="H2009">
        <f>E2009*SIN(RADIANS(A2009))</f>
        <v>1.4942989856280251</v>
      </c>
    </row>
    <row r="2010" spans="1:8" x14ac:dyDescent="0.3">
      <c r="A2010">
        <v>2.7246100000000002</v>
      </c>
      <c r="B2010">
        <v>80.879000000000005</v>
      </c>
      <c r="C2010">
        <v>922</v>
      </c>
      <c r="D2010">
        <f>(C2010-$N$7)/$N$6</f>
        <v>15.975975975975977</v>
      </c>
      <c r="E2010">
        <f>36+$D$2-D2010</f>
        <v>31.255255255255257</v>
      </c>
      <c r="F2010">
        <f>B2010</f>
        <v>80.879000000000005</v>
      </c>
      <c r="G2010">
        <f>E2010*COS(RADIANS(A2010))</f>
        <v>31.219922733066021</v>
      </c>
      <c r="H2010">
        <f>E2010*SIN(RADIANS(A2010))</f>
        <v>1.485734031564433</v>
      </c>
    </row>
    <row r="2011" spans="1:8" x14ac:dyDescent="0.3">
      <c r="A2011">
        <v>2.7246100000000002</v>
      </c>
      <c r="B2011">
        <v>81.040999999999997</v>
      </c>
      <c r="C2011">
        <v>925</v>
      </c>
      <c r="D2011">
        <f>(C2011-$N$7)/$N$6</f>
        <v>16.066066066066067</v>
      </c>
      <c r="E2011">
        <f>36+$D$2-D2011</f>
        <v>31.165165165165167</v>
      </c>
      <c r="F2011">
        <f>B2011</f>
        <v>81.040999999999997</v>
      </c>
      <c r="G2011">
        <f>E2011*COS(RADIANS(A2011))</f>
        <v>31.129934485372711</v>
      </c>
      <c r="H2011">
        <f>E2011*SIN(RADIANS(A2011))</f>
        <v>1.481451554532637</v>
      </c>
    </row>
    <row r="2012" spans="1:8" x14ac:dyDescent="0.3">
      <c r="A2012">
        <v>2.7246100000000002</v>
      </c>
      <c r="B2012">
        <v>81.197000000000003</v>
      </c>
      <c r="C2012">
        <v>927</v>
      </c>
      <c r="D2012">
        <f>(C2012-$N$7)/$N$6</f>
        <v>16.126126126126128</v>
      </c>
      <c r="E2012">
        <f>36+$D$2-D2012</f>
        <v>31.105105105105107</v>
      </c>
      <c r="F2012">
        <f>B2012</f>
        <v>81.197000000000003</v>
      </c>
      <c r="G2012">
        <f>E2012*COS(RADIANS(A2012))</f>
        <v>31.069942320243836</v>
      </c>
      <c r="H2012">
        <f>E2012*SIN(RADIANS(A2012))</f>
        <v>1.4785965698447729</v>
      </c>
    </row>
    <row r="2013" spans="1:8" x14ac:dyDescent="0.3">
      <c r="A2013">
        <v>2.7246100000000002</v>
      </c>
      <c r="B2013">
        <v>81.356999999999999</v>
      </c>
      <c r="C2013">
        <v>930</v>
      </c>
      <c r="D2013">
        <f>(C2013-$N$7)/$N$6</f>
        <v>16.216216216216218</v>
      </c>
      <c r="E2013">
        <f>36+$D$2-D2013</f>
        <v>31.015015015015017</v>
      </c>
      <c r="F2013">
        <f>B2013</f>
        <v>81.356999999999999</v>
      </c>
      <c r="G2013">
        <f>E2013*COS(RADIANS(A2013))</f>
        <v>30.979954072550527</v>
      </c>
      <c r="H2013">
        <f>E2013*SIN(RADIANS(A2013))</f>
        <v>1.474314092812977</v>
      </c>
    </row>
    <row r="2014" spans="1:8" x14ac:dyDescent="0.3">
      <c r="A2014">
        <v>2.7246100000000002</v>
      </c>
      <c r="B2014">
        <v>81.519000000000005</v>
      </c>
      <c r="C2014">
        <v>935</v>
      </c>
      <c r="D2014">
        <f>(C2014-$N$7)/$N$6</f>
        <v>16.366366366366368</v>
      </c>
      <c r="E2014">
        <f>36+$D$2-D2014</f>
        <v>30.864864864864867</v>
      </c>
      <c r="F2014">
        <f>B2014</f>
        <v>81.519000000000005</v>
      </c>
      <c r="G2014">
        <f>E2014*COS(RADIANS(A2014))</f>
        <v>30.829973659728342</v>
      </c>
      <c r="H2014">
        <f>E2014*SIN(RADIANS(A2014))</f>
        <v>1.467176631093317</v>
      </c>
    </row>
    <row r="2015" spans="1:8" x14ac:dyDescent="0.3">
      <c r="A2015">
        <v>2.7246100000000002</v>
      </c>
      <c r="B2015">
        <v>81.679000000000002</v>
      </c>
      <c r="C2015">
        <v>941</v>
      </c>
      <c r="D2015">
        <f>(C2015-$N$7)/$N$6</f>
        <v>16.546546546546548</v>
      </c>
      <c r="E2015">
        <f>36+$D$2-D2015</f>
        <v>30.684684684684687</v>
      </c>
      <c r="F2015">
        <f>B2015</f>
        <v>81.679000000000002</v>
      </c>
      <c r="G2015">
        <f>E2015*COS(RADIANS(A2015))</f>
        <v>30.64999716434172</v>
      </c>
      <c r="H2015">
        <f>E2015*SIN(RADIANS(A2015))</f>
        <v>1.4586116770297248</v>
      </c>
    </row>
    <row r="2016" spans="1:8" x14ac:dyDescent="0.3">
      <c r="A2016">
        <v>2.7246100000000002</v>
      </c>
      <c r="B2016">
        <v>81.837000000000003</v>
      </c>
      <c r="C2016">
        <v>945</v>
      </c>
      <c r="D2016">
        <f>(C2016-$N$7)/$N$6</f>
        <v>16.666666666666668</v>
      </c>
      <c r="E2016">
        <f>36+$D$2-D2016</f>
        <v>30.564564564564566</v>
      </c>
      <c r="F2016">
        <f>B2016</f>
        <v>81.837000000000003</v>
      </c>
      <c r="G2016">
        <f>E2016*COS(RADIANS(A2016))</f>
        <v>30.530012834083973</v>
      </c>
      <c r="H2016">
        <f>E2016*SIN(RADIANS(A2016))</f>
        <v>1.4529017076539967</v>
      </c>
    </row>
    <row r="2017" spans="1:8" x14ac:dyDescent="0.3">
      <c r="A2017">
        <v>2.7246100000000002</v>
      </c>
      <c r="B2017">
        <v>81.995000000000005</v>
      </c>
      <c r="C2017">
        <v>948</v>
      </c>
      <c r="D2017">
        <f>(C2017-$N$7)/$N$6</f>
        <v>16.756756756756758</v>
      </c>
      <c r="E2017">
        <f>36+$D$2-D2017</f>
        <v>30.474474474474476</v>
      </c>
      <c r="F2017">
        <f>B2017</f>
        <v>81.995000000000005</v>
      </c>
      <c r="G2017">
        <f>E2017*COS(RADIANS(A2017))</f>
        <v>30.44002458639066</v>
      </c>
      <c r="H2017">
        <f>E2017*SIN(RADIANS(A2017))</f>
        <v>1.4486192306222008</v>
      </c>
    </row>
    <row r="2018" spans="1:8" x14ac:dyDescent="0.3">
      <c r="A2018">
        <v>2.7246100000000002</v>
      </c>
      <c r="B2018">
        <v>82.153999999999996</v>
      </c>
      <c r="C2018">
        <v>952</v>
      </c>
      <c r="D2018">
        <f>(C2018-$N$7)/$N$6</f>
        <v>16.876876876876878</v>
      </c>
      <c r="E2018">
        <f>36+$D$2-D2018</f>
        <v>30.354354354354356</v>
      </c>
      <c r="F2018">
        <f>B2018</f>
        <v>82.153999999999996</v>
      </c>
      <c r="G2018">
        <f>E2018*COS(RADIANS(A2018))</f>
        <v>30.320040256132913</v>
      </c>
      <c r="H2018">
        <f>E2018*SIN(RADIANS(A2018))</f>
        <v>1.4429092612464727</v>
      </c>
    </row>
    <row r="2019" spans="1:8" x14ac:dyDescent="0.3">
      <c r="A2019">
        <v>2.7246100000000002</v>
      </c>
      <c r="B2019">
        <v>82.311999999999998</v>
      </c>
      <c r="C2019">
        <v>957</v>
      </c>
      <c r="D2019">
        <f>(C2019-$N$7)/$N$6</f>
        <v>17.027027027027028</v>
      </c>
      <c r="E2019">
        <f>36+$D$2-D2019</f>
        <v>30.204204204204206</v>
      </c>
      <c r="F2019">
        <f>B2019</f>
        <v>82.311999999999998</v>
      </c>
      <c r="G2019">
        <f>E2019*COS(RADIANS(A2019))</f>
        <v>30.170059843310728</v>
      </c>
      <c r="H2019">
        <f>E2019*SIN(RADIANS(A2019))</f>
        <v>1.4357717995268127</v>
      </c>
    </row>
    <row r="2020" spans="1:8" x14ac:dyDescent="0.3">
      <c r="A2020">
        <v>2.7246100000000002</v>
      </c>
      <c r="B2020">
        <v>82.468999999999994</v>
      </c>
      <c r="C2020">
        <v>960</v>
      </c>
      <c r="D2020">
        <f>(C2020-$N$7)/$N$6</f>
        <v>17.117117117117118</v>
      </c>
      <c r="E2020">
        <f>36+$D$2-D2020</f>
        <v>30.114114114114116</v>
      </c>
      <c r="F2020">
        <f>B2020</f>
        <v>82.468999999999994</v>
      </c>
      <c r="G2020">
        <f>E2020*COS(RADIANS(A2020))</f>
        <v>30.080071595617415</v>
      </c>
      <c r="H2020">
        <f>E2020*SIN(RADIANS(A2020))</f>
        <v>1.4314893224950167</v>
      </c>
    </row>
    <row r="2021" spans="1:8" x14ac:dyDescent="0.3">
      <c r="A2021">
        <v>2.7246100000000002</v>
      </c>
      <c r="B2021">
        <v>82.631</v>
      </c>
      <c r="C2021">
        <v>991</v>
      </c>
      <c r="D2021">
        <f>(C2021-$N$7)/$N$6</f>
        <v>18.048048048048049</v>
      </c>
      <c r="E2021">
        <f>36+$D$2-D2021</f>
        <v>29.183183183183186</v>
      </c>
      <c r="F2021">
        <f>B2021</f>
        <v>82.631</v>
      </c>
      <c r="G2021">
        <f>E2021*COS(RADIANS(A2021))</f>
        <v>29.15019303611987</v>
      </c>
      <c r="H2021">
        <f>E2021*SIN(RADIANS(A2021))</f>
        <v>1.3872370598331245</v>
      </c>
    </row>
    <row r="2022" spans="1:8" x14ac:dyDescent="0.3">
      <c r="A2022">
        <v>2.7246100000000002</v>
      </c>
      <c r="B2022">
        <v>82.796000000000006</v>
      </c>
      <c r="C2022">
        <v>996</v>
      </c>
      <c r="D2022">
        <f>(C2022-$N$7)/$N$6</f>
        <v>18.198198198198199</v>
      </c>
      <c r="E2022">
        <f>36+$D$2-D2022</f>
        <v>29.033033033033036</v>
      </c>
      <c r="F2022">
        <f>B2022</f>
        <v>82.796000000000006</v>
      </c>
      <c r="G2022">
        <f>E2022*COS(RADIANS(A2022))</f>
        <v>29.000212623297685</v>
      </c>
      <c r="H2022">
        <f>E2022*SIN(RADIANS(A2022))</f>
        <v>1.3800995981134645</v>
      </c>
    </row>
    <row r="2023" spans="1:8" x14ac:dyDescent="0.3">
      <c r="A2023">
        <v>2.7246100000000002</v>
      </c>
      <c r="B2023">
        <v>82.96</v>
      </c>
      <c r="C2023">
        <v>984</v>
      </c>
      <c r="D2023">
        <f>(C2023-$N$7)/$N$6</f>
        <v>17.837837837837839</v>
      </c>
      <c r="E2023">
        <f>36+$D$2-D2023</f>
        <v>29.393393393393396</v>
      </c>
      <c r="F2023">
        <f>B2023</f>
        <v>82.96</v>
      </c>
      <c r="G2023">
        <f>E2023*COS(RADIANS(A2023))</f>
        <v>29.36016561407093</v>
      </c>
      <c r="H2023">
        <f>E2023*SIN(RADIANS(A2023))</f>
        <v>1.3972295062406486</v>
      </c>
    </row>
    <row r="2024" spans="1:8" x14ac:dyDescent="0.3">
      <c r="A2024">
        <v>2.7246100000000002</v>
      </c>
      <c r="B2024">
        <v>83.119</v>
      </c>
      <c r="C2024">
        <v>983</v>
      </c>
      <c r="D2024">
        <f>(C2024-$N$7)/$N$6</f>
        <v>17.807807807807809</v>
      </c>
      <c r="E2024">
        <f>36+$D$2-D2024</f>
        <v>29.423423423423426</v>
      </c>
      <c r="F2024">
        <f>B2024</f>
        <v>83.119</v>
      </c>
      <c r="G2024">
        <f>E2024*COS(RADIANS(A2024))</f>
        <v>29.390161696635367</v>
      </c>
      <c r="H2024">
        <f>E2024*SIN(RADIANS(A2024))</f>
        <v>1.3986569985845805</v>
      </c>
    </row>
    <row r="2025" spans="1:8" x14ac:dyDescent="0.3">
      <c r="A2025">
        <v>2.7246100000000002</v>
      </c>
      <c r="B2025">
        <v>83.275000000000006</v>
      </c>
      <c r="C2025">
        <v>993</v>
      </c>
      <c r="D2025">
        <f>(C2025-$N$7)/$N$6</f>
        <v>18.108108108108109</v>
      </c>
      <c r="E2025">
        <f>36+$D$2-D2025</f>
        <v>29.123123123123126</v>
      </c>
      <c r="F2025">
        <f>B2025</f>
        <v>83.275000000000006</v>
      </c>
      <c r="G2025">
        <f>E2025*COS(RADIANS(A2025))</f>
        <v>29.090200870990994</v>
      </c>
      <c r="H2025">
        <f>E2025*SIN(RADIANS(A2025))</f>
        <v>1.3843820751452605</v>
      </c>
    </row>
    <row r="2026" spans="1:8" x14ac:dyDescent="0.3">
      <c r="A2026">
        <v>2.7246100000000002</v>
      </c>
      <c r="B2026">
        <v>83.438000000000002</v>
      </c>
      <c r="C2026">
        <v>994</v>
      </c>
      <c r="D2026">
        <f>(C2026-$N$7)/$N$6</f>
        <v>18.138138138138139</v>
      </c>
      <c r="E2026">
        <f>36+$D$2-D2026</f>
        <v>29.093093093093096</v>
      </c>
      <c r="F2026">
        <f>B2026</f>
        <v>83.438000000000002</v>
      </c>
      <c r="G2026">
        <f>E2026*COS(RADIANS(A2026))</f>
        <v>29.06020478842656</v>
      </c>
      <c r="H2026">
        <f>E2026*SIN(RADIANS(A2026))</f>
        <v>1.3829545828013285</v>
      </c>
    </row>
    <row r="2027" spans="1:8" x14ac:dyDescent="0.3">
      <c r="A2027">
        <v>2.7246100000000002</v>
      </c>
      <c r="B2027">
        <v>83.6</v>
      </c>
      <c r="C2027">
        <v>993</v>
      </c>
      <c r="D2027">
        <f>(C2027-$N$7)/$N$6</f>
        <v>18.108108108108109</v>
      </c>
      <c r="E2027">
        <f>36+$D$2-D2027</f>
        <v>29.123123123123126</v>
      </c>
      <c r="F2027">
        <f>B2027</f>
        <v>83.6</v>
      </c>
      <c r="G2027">
        <f>E2027*COS(RADIANS(A2027))</f>
        <v>29.090200870990994</v>
      </c>
      <c r="H2027">
        <f>E2027*SIN(RADIANS(A2027))</f>
        <v>1.3843820751452605</v>
      </c>
    </row>
    <row r="2028" spans="1:8" x14ac:dyDescent="0.3">
      <c r="A2028">
        <v>2.7246100000000002</v>
      </c>
      <c r="B2028">
        <v>83.759</v>
      </c>
      <c r="C2028">
        <v>993</v>
      </c>
      <c r="D2028">
        <f>(C2028-$N$7)/$N$6</f>
        <v>18.108108108108109</v>
      </c>
      <c r="E2028">
        <f>36+$D$2-D2028</f>
        <v>29.123123123123126</v>
      </c>
      <c r="F2028">
        <f>B2028</f>
        <v>83.759</v>
      </c>
      <c r="G2028">
        <f>E2028*COS(RADIANS(A2028))</f>
        <v>29.090200870990994</v>
      </c>
      <c r="H2028">
        <f>E2028*SIN(RADIANS(A2028))</f>
        <v>1.3843820751452605</v>
      </c>
    </row>
    <row r="2029" spans="1:8" x14ac:dyDescent="0.3">
      <c r="A2029">
        <v>2.7246100000000002</v>
      </c>
      <c r="B2029">
        <v>83.915999999999997</v>
      </c>
      <c r="C2029">
        <v>993</v>
      </c>
      <c r="D2029">
        <f>(C2029-$N$7)/$N$6</f>
        <v>18.108108108108109</v>
      </c>
      <c r="E2029">
        <f>36+$D$2-D2029</f>
        <v>29.123123123123126</v>
      </c>
      <c r="F2029">
        <f>B2029</f>
        <v>83.915999999999997</v>
      </c>
      <c r="G2029">
        <f>E2029*COS(RADIANS(A2029))</f>
        <v>29.090200870990994</v>
      </c>
      <c r="H2029">
        <f>E2029*SIN(RADIANS(A2029))</f>
        <v>1.3843820751452605</v>
      </c>
    </row>
    <row r="2030" spans="1:8" x14ac:dyDescent="0.3">
      <c r="A2030">
        <v>2.7246100000000002</v>
      </c>
      <c r="B2030">
        <v>84.073999999999998</v>
      </c>
      <c r="C2030">
        <v>992</v>
      </c>
      <c r="D2030">
        <f>(C2030-$N$7)/$N$6</f>
        <v>18.078078078078079</v>
      </c>
      <c r="E2030">
        <f>36+$D$2-D2030</f>
        <v>29.153153153153156</v>
      </c>
      <c r="F2030">
        <f>B2030</f>
        <v>84.073999999999998</v>
      </c>
      <c r="G2030">
        <f>E2030*COS(RADIANS(A2030))</f>
        <v>29.120196953555432</v>
      </c>
      <c r="H2030">
        <f>E2030*SIN(RADIANS(A2030))</f>
        <v>1.3858095674891926</v>
      </c>
    </row>
    <row r="2031" spans="1:8" x14ac:dyDescent="0.3">
      <c r="A2031">
        <v>2.7246100000000002</v>
      </c>
      <c r="B2031">
        <v>84.231999999999999</v>
      </c>
      <c r="C2031">
        <v>775</v>
      </c>
      <c r="D2031">
        <f>(C2031-$N$7)/$N$6</f>
        <v>11.561561561561563</v>
      </c>
      <c r="E2031">
        <f>36+$D$2-D2031</f>
        <v>35.669669669669673</v>
      </c>
      <c r="F2031">
        <f>B2031</f>
        <v>84.231999999999999</v>
      </c>
      <c r="G2031">
        <f>E2031*COS(RADIANS(A2031))</f>
        <v>35.629346870038262</v>
      </c>
      <c r="H2031">
        <f>E2031*SIN(RADIANS(A2031))</f>
        <v>1.6955754061224382</v>
      </c>
    </row>
    <row r="2032" spans="1:8" x14ac:dyDescent="0.3">
      <c r="A2032">
        <v>2.7246100000000002</v>
      </c>
      <c r="B2032">
        <v>84.388999999999996</v>
      </c>
      <c r="C2032">
        <v>770</v>
      </c>
      <c r="D2032">
        <f>(C2032-$N$7)/$N$6</f>
        <v>11.411411411411413</v>
      </c>
      <c r="E2032">
        <f>36+$D$2-D2032</f>
        <v>35.81981981981982</v>
      </c>
      <c r="F2032">
        <f>B2032</f>
        <v>84.388999999999996</v>
      </c>
      <c r="G2032">
        <f>E2032*COS(RADIANS(A2032))</f>
        <v>35.779327282860443</v>
      </c>
      <c r="H2032">
        <f>E2032*SIN(RADIANS(A2032))</f>
        <v>1.702712867842098</v>
      </c>
    </row>
    <row r="2033" spans="1:8" x14ac:dyDescent="0.3">
      <c r="A2033">
        <v>2.7246100000000002</v>
      </c>
      <c r="B2033">
        <v>84.548000000000002</v>
      </c>
      <c r="C2033">
        <v>765</v>
      </c>
      <c r="D2033">
        <f>(C2033-$N$7)/$N$6</f>
        <v>11.261261261261263</v>
      </c>
      <c r="E2033">
        <f>36+$D$2-D2033</f>
        <v>35.969969969969974</v>
      </c>
      <c r="F2033">
        <f>B2033</f>
        <v>84.548000000000002</v>
      </c>
      <c r="G2033">
        <f>E2033*COS(RADIANS(A2033))</f>
        <v>35.929307695682631</v>
      </c>
      <c r="H2033">
        <f>E2033*SIN(RADIANS(A2033))</f>
        <v>1.7098503295617582</v>
      </c>
    </row>
    <row r="2034" spans="1:8" x14ac:dyDescent="0.3">
      <c r="A2034">
        <v>2.7246100000000002</v>
      </c>
      <c r="B2034">
        <v>84.712999999999994</v>
      </c>
      <c r="C2034">
        <v>766</v>
      </c>
      <c r="D2034">
        <f>(C2034-$N$7)/$N$6</f>
        <v>11.291291291291293</v>
      </c>
      <c r="E2034">
        <f>36+$D$2-D2034</f>
        <v>35.93993993993994</v>
      </c>
      <c r="F2034">
        <f>B2034</f>
        <v>84.712999999999994</v>
      </c>
      <c r="G2034">
        <f>E2034*COS(RADIANS(A2034))</f>
        <v>35.899311613118194</v>
      </c>
      <c r="H2034">
        <f>E2034*SIN(RADIANS(A2034))</f>
        <v>1.7084228372178261</v>
      </c>
    </row>
    <row r="2035" spans="1:8" x14ac:dyDescent="0.3">
      <c r="A2035">
        <v>2.7246100000000002</v>
      </c>
      <c r="B2035">
        <v>84.876999999999995</v>
      </c>
      <c r="C2035">
        <v>765</v>
      </c>
      <c r="D2035">
        <f>(C2035-$N$7)/$N$6</f>
        <v>11.261261261261263</v>
      </c>
      <c r="E2035">
        <f>36+$D$2-D2035</f>
        <v>35.969969969969974</v>
      </c>
      <c r="F2035">
        <f>B2035</f>
        <v>84.876999999999995</v>
      </c>
      <c r="G2035">
        <f>E2035*COS(RADIANS(A2035))</f>
        <v>35.929307695682631</v>
      </c>
      <c r="H2035">
        <f>E2035*SIN(RADIANS(A2035))</f>
        <v>1.7098503295617582</v>
      </c>
    </row>
    <row r="2036" spans="1:8" x14ac:dyDescent="0.3">
      <c r="A2036">
        <v>2.7246100000000002</v>
      </c>
      <c r="B2036">
        <v>85.039000000000001</v>
      </c>
      <c r="C2036">
        <v>766</v>
      </c>
      <c r="D2036">
        <f>(C2036-$N$7)/$N$6</f>
        <v>11.291291291291293</v>
      </c>
      <c r="E2036">
        <f>36+$D$2-D2036</f>
        <v>35.93993993993994</v>
      </c>
      <c r="F2036">
        <f>B2036</f>
        <v>85.039000000000001</v>
      </c>
      <c r="G2036">
        <f>E2036*COS(RADIANS(A2036))</f>
        <v>35.899311613118194</v>
      </c>
      <c r="H2036">
        <f>E2036*SIN(RADIANS(A2036))</f>
        <v>1.7084228372178261</v>
      </c>
    </row>
    <row r="2037" spans="1:8" x14ac:dyDescent="0.3">
      <c r="A2037">
        <v>2.7246100000000002</v>
      </c>
      <c r="B2037">
        <v>85.194000000000003</v>
      </c>
      <c r="C2037">
        <v>767</v>
      </c>
      <c r="D2037">
        <f>(C2037-$N$7)/$N$6</f>
        <v>11.321321321321323</v>
      </c>
      <c r="E2037">
        <f>36+$D$2-D2037</f>
        <v>35.909909909909913</v>
      </c>
      <c r="F2037">
        <f>B2037</f>
        <v>85.194000000000003</v>
      </c>
      <c r="G2037">
        <f>E2037*COS(RADIANS(A2037))</f>
        <v>35.869315530553756</v>
      </c>
      <c r="H2037">
        <f>E2037*SIN(RADIANS(A2037))</f>
        <v>1.7069953448738941</v>
      </c>
    </row>
    <row r="2038" spans="1:8" x14ac:dyDescent="0.3">
      <c r="A2038">
        <v>2.7246100000000002</v>
      </c>
      <c r="B2038">
        <v>85.353999999999999</v>
      </c>
      <c r="C2038">
        <v>765</v>
      </c>
      <c r="D2038">
        <f>(C2038-$N$7)/$N$6</f>
        <v>11.261261261261263</v>
      </c>
      <c r="E2038">
        <f>36+$D$2-D2038</f>
        <v>35.969969969969974</v>
      </c>
      <c r="F2038">
        <f>B2038</f>
        <v>85.353999999999999</v>
      </c>
      <c r="G2038">
        <f>E2038*COS(RADIANS(A2038))</f>
        <v>35.929307695682631</v>
      </c>
      <c r="H2038">
        <f>E2038*SIN(RADIANS(A2038))</f>
        <v>1.7098503295617582</v>
      </c>
    </row>
    <row r="2039" spans="1:8" x14ac:dyDescent="0.3">
      <c r="A2039">
        <v>2.7246100000000002</v>
      </c>
      <c r="B2039">
        <v>85.515000000000001</v>
      </c>
      <c r="C2039">
        <v>766</v>
      </c>
      <c r="D2039">
        <f>(C2039-$N$7)/$N$6</f>
        <v>11.291291291291293</v>
      </c>
      <c r="E2039">
        <f>36+$D$2-D2039</f>
        <v>35.93993993993994</v>
      </c>
      <c r="F2039">
        <f>B2039</f>
        <v>85.515000000000001</v>
      </c>
      <c r="G2039">
        <f>E2039*COS(RADIANS(A2039))</f>
        <v>35.899311613118194</v>
      </c>
      <c r="H2039">
        <f>E2039*SIN(RADIANS(A2039))</f>
        <v>1.7084228372178261</v>
      </c>
    </row>
    <row r="2040" spans="1:8" x14ac:dyDescent="0.3">
      <c r="A2040">
        <v>2.7246100000000002</v>
      </c>
      <c r="B2040">
        <v>85.676000000000002</v>
      </c>
      <c r="C2040">
        <v>765</v>
      </c>
      <c r="D2040">
        <f>(C2040-$N$7)/$N$6</f>
        <v>11.261261261261263</v>
      </c>
      <c r="E2040">
        <f>36+$D$2-D2040</f>
        <v>35.969969969969974</v>
      </c>
      <c r="F2040">
        <f>B2040</f>
        <v>85.676000000000002</v>
      </c>
      <c r="G2040">
        <f>E2040*COS(RADIANS(A2040))</f>
        <v>35.929307695682631</v>
      </c>
      <c r="H2040">
        <f>E2040*SIN(RADIANS(A2040))</f>
        <v>1.7098503295617582</v>
      </c>
    </row>
    <row r="2041" spans="1:8" x14ac:dyDescent="0.3">
      <c r="A2041">
        <v>2.7246100000000002</v>
      </c>
      <c r="B2041">
        <v>85.832999999999998</v>
      </c>
      <c r="C2041">
        <v>765</v>
      </c>
      <c r="D2041">
        <f>(C2041-$N$7)/$N$6</f>
        <v>11.261261261261263</v>
      </c>
      <c r="E2041">
        <f>36+$D$2-D2041</f>
        <v>35.969969969969974</v>
      </c>
      <c r="F2041">
        <f>B2041</f>
        <v>85.832999999999998</v>
      </c>
      <c r="G2041">
        <f>E2041*COS(RADIANS(A2041))</f>
        <v>35.929307695682631</v>
      </c>
      <c r="H2041">
        <f>E2041*SIN(RADIANS(A2041))</f>
        <v>1.7098503295617582</v>
      </c>
    </row>
    <row r="2042" spans="1:8" x14ac:dyDescent="0.3">
      <c r="A2042">
        <v>2.7246100000000002</v>
      </c>
      <c r="B2042">
        <v>85.991</v>
      </c>
      <c r="C2042">
        <v>766</v>
      </c>
      <c r="D2042">
        <f>(C2042-$N$7)/$N$6</f>
        <v>11.291291291291293</v>
      </c>
      <c r="E2042">
        <f>36+$D$2-D2042</f>
        <v>35.93993993993994</v>
      </c>
      <c r="F2042">
        <f>B2042</f>
        <v>85.991</v>
      </c>
      <c r="G2042">
        <f>E2042*COS(RADIANS(A2042))</f>
        <v>35.899311613118194</v>
      </c>
      <c r="H2042">
        <f>E2042*SIN(RADIANS(A2042))</f>
        <v>1.7084228372178261</v>
      </c>
    </row>
    <row r="2043" spans="1:8" x14ac:dyDescent="0.3">
      <c r="A2043">
        <v>2.7246100000000002</v>
      </c>
      <c r="B2043">
        <v>86.15</v>
      </c>
      <c r="C2043">
        <v>767</v>
      </c>
      <c r="D2043">
        <f>(C2043-$N$7)/$N$6</f>
        <v>11.321321321321323</v>
      </c>
      <c r="E2043">
        <f>36+$D$2-D2043</f>
        <v>35.909909909909913</v>
      </c>
      <c r="F2043">
        <f>B2043</f>
        <v>86.15</v>
      </c>
      <c r="G2043">
        <f>E2043*COS(RADIANS(A2043))</f>
        <v>35.869315530553756</v>
      </c>
      <c r="H2043">
        <f>E2043*SIN(RADIANS(A2043))</f>
        <v>1.7069953448738941</v>
      </c>
    </row>
    <row r="2044" spans="1:8" x14ac:dyDescent="0.3">
      <c r="A2044">
        <v>2.7246100000000002</v>
      </c>
      <c r="B2044">
        <v>86.308000000000007</v>
      </c>
      <c r="C2044">
        <v>765</v>
      </c>
      <c r="D2044">
        <f>(C2044-$N$7)/$N$6</f>
        <v>11.261261261261263</v>
      </c>
      <c r="E2044">
        <f>36+$D$2-D2044</f>
        <v>35.969969969969974</v>
      </c>
      <c r="F2044">
        <f>B2044</f>
        <v>86.308000000000007</v>
      </c>
      <c r="G2044">
        <f>E2044*COS(RADIANS(A2044))</f>
        <v>35.929307695682631</v>
      </c>
      <c r="H2044">
        <f>E2044*SIN(RADIANS(A2044))</f>
        <v>1.7098503295617582</v>
      </c>
    </row>
    <row r="2045" spans="1:8" x14ac:dyDescent="0.3">
      <c r="A2045">
        <v>3.6035200000000001</v>
      </c>
      <c r="B2045">
        <v>6.0640000000000001</v>
      </c>
      <c r="C2045">
        <v>764</v>
      </c>
      <c r="D2045">
        <f>(C2045-$N$7)/$N$6</f>
        <v>11.231231231231233</v>
      </c>
      <c r="E2045">
        <f>36+$D$2-D2045</f>
        <v>36</v>
      </c>
      <c r="F2045">
        <f>B2045</f>
        <v>6.0640000000000001</v>
      </c>
      <c r="G2045">
        <f>E2045*COS(RADIANS(A2045))</f>
        <v>35.928823283000604</v>
      </c>
      <c r="H2045">
        <f>E2045*SIN(RADIANS(A2045))</f>
        <v>2.2626660157684668</v>
      </c>
    </row>
    <row r="2046" spans="1:8" x14ac:dyDescent="0.3">
      <c r="A2046">
        <v>3.6035200000000001</v>
      </c>
      <c r="B2046">
        <v>6.2240000000000002</v>
      </c>
      <c r="C2046">
        <v>763</v>
      </c>
      <c r="D2046">
        <f>(C2046-$N$7)/$N$6</f>
        <v>11.201201201201203</v>
      </c>
      <c r="E2046">
        <f>36+$D$2-D2046</f>
        <v>36.030030030030034</v>
      </c>
      <c r="F2046">
        <f>B2046</f>
        <v>6.2240000000000002</v>
      </c>
      <c r="G2046">
        <f>E2046*COS(RADIANS(A2046))</f>
        <v>35.958793939726505</v>
      </c>
      <c r="H2046">
        <f>E2046*SIN(RADIANS(A2046))</f>
        <v>2.264553458224063</v>
      </c>
    </row>
    <row r="2047" spans="1:8" x14ac:dyDescent="0.3">
      <c r="A2047">
        <v>3.6035200000000001</v>
      </c>
      <c r="B2047">
        <v>6.3780000000000001</v>
      </c>
      <c r="C2047">
        <v>764</v>
      </c>
      <c r="D2047">
        <f>(C2047-$N$7)/$N$6</f>
        <v>11.231231231231233</v>
      </c>
      <c r="E2047">
        <f>36+$D$2-D2047</f>
        <v>36</v>
      </c>
      <c r="F2047">
        <f>B2047</f>
        <v>6.3780000000000001</v>
      </c>
      <c r="G2047">
        <f>E2047*COS(RADIANS(A2047))</f>
        <v>35.928823283000604</v>
      </c>
      <c r="H2047">
        <f>E2047*SIN(RADIANS(A2047))</f>
        <v>2.2626660157684668</v>
      </c>
    </row>
    <row r="2048" spans="1:8" x14ac:dyDescent="0.3">
      <c r="A2048">
        <v>3.6035200000000001</v>
      </c>
      <c r="B2048">
        <v>6.53</v>
      </c>
      <c r="C2048">
        <v>765</v>
      </c>
      <c r="D2048">
        <f>(C2048-$N$7)/$N$6</f>
        <v>11.261261261261263</v>
      </c>
      <c r="E2048">
        <f>36+$D$2-D2048</f>
        <v>35.969969969969974</v>
      </c>
      <c r="F2048">
        <f>B2048</f>
        <v>6.53</v>
      </c>
      <c r="G2048">
        <f>E2048*COS(RADIANS(A2048))</f>
        <v>35.898852626274717</v>
      </c>
      <c r="H2048">
        <f>E2048*SIN(RADIANS(A2048))</f>
        <v>2.2607785733128711</v>
      </c>
    </row>
    <row r="2049" spans="1:8" x14ac:dyDescent="0.3">
      <c r="A2049">
        <v>3.6035200000000001</v>
      </c>
      <c r="B2049">
        <v>6.6909999999999998</v>
      </c>
      <c r="C2049">
        <v>764</v>
      </c>
      <c r="D2049">
        <f>(C2049-$N$7)/$N$6</f>
        <v>11.231231231231233</v>
      </c>
      <c r="E2049">
        <f>36+$D$2-D2049</f>
        <v>36</v>
      </c>
      <c r="F2049">
        <f>B2049</f>
        <v>6.6909999999999998</v>
      </c>
      <c r="G2049">
        <f>E2049*COS(RADIANS(A2049))</f>
        <v>35.928823283000604</v>
      </c>
      <c r="H2049">
        <f>E2049*SIN(RADIANS(A2049))</f>
        <v>2.2626660157684668</v>
      </c>
    </row>
    <row r="2050" spans="1:8" x14ac:dyDescent="0.3">
      <c r="A2050">
        <v>3.6035200000000001</v>
      </c>
      <c r="B2050">
        <v>6.8550000000000004</v>
      </c>
      <c r="C2050">
        <v>763</v>
      </c>
      <c r="D2050">
        <f>(C2050-$N$7)/$N$6</f>
        <v>11.201201201201203</v>
      </c>
      <c r="E2050">
        <f>36+$D$2-D2050</f>
        <v>36.030030030030034</v>
      </c>
      <c r="F2050">
        <f>B2050</f>
        <v>6.8550000000000004</v>
      </c>
      <c r="G2050">
        <f>E2050*COS(RADIANS(A2050))</f>
        <v>35.958793939726505</v>
      </c>
      <c r="H2050">
        <f>E2050*SIN(RADIANS(A2050))</f>
        <v>2.264553458224063</v>
      </c>
    </row>
    <row r="2051" spans="1:8" x14ac:dyDescent="0.3">
      <c r="A2051">
        <v>3.6035200000000001</v>
      </c>
      <c r="B2051">
        <v>7.0149999999999997</v>
      </c>
      <c r="C2051">
        <v>764</v>
      </c>
      <c r="D2051">
        <f>(C2051-$N$7)/$N$6</f>
        <v>11.231231231231233</v>
      </c>
      <c r="E2051">
        <f>36+$D$2-D2051</f>
        <v>36</v>
      </c>
      <c r="F2051">
        <f>B2051</f>
        <v>7.0149999999999997</v>
      </c>
      <c r="G2051">
        <f>E2051*COS(RADIANS(A2051))</f>
        <v>35.928823283000604</v>
      </c>
      <c r="H2051">
        <f>E2051*SIN(RADIANS(A2051))</f>
        <v>2.2626660157684668</v>
      </c>
    </row>
    <row r="2052" spans="1:8" x14ac:dyDescent="0.3">
      <c r="A2052">
        <v>3.6035200000000001</v>
      </c>
      <c r="B2052">
        <v>7.1769999999999996</v>
      </c>
      <c r="C2052">
        <v>764</v>
      </c>
      <c r="D2052">
        <f>(C2052-$N$7)/$N$6</f>
        <v>11.231231231231233</v>
      </c>
      <c r="E2052">
        <f>36+$D$2-D2052</f>
        <v>36</v>
      </c>
      <c r="F2052">
        <f>B2052</f>
        <v>7.1769999999999996</v>
      </c>
      <c r="G2052">
        <f>E2052*COS(RADIANS(A2052))</f>
        <v>35.928823283000604</v>
      </c>
      <c r="H2052">
        <f>E2052*SIN(RADIANS(A2052))</f>
        <v>2.2626660157684668</v>
      </c>
    </row>
    <row r="2053" spans="1:8" x14ac:dyDescent="0.3">
      <c r="A2053">
        <v>3.6035200000000001</v>
      </c>
      <c r="B2053">
        <v>7.3360000000000003</v>
      </c>
      <c r="C2053">
        <v>765</v>
      </c>
      <c r="D2053">
        <f>(C2053-$N$7)/$N$6</f>
        <v>11.261261261261263</v>
      </c>
      <c r="E2053">
        <f>36+$D$2-D2053</f>
        <v>35.969969969969974</v>
      </c>
      <c r="F2053">
        <f>B2053</f>
        <v>7.3360000000000003</v>
      </c>
      <c r="G2053">
        <f>E2053*COS(RADIANS(A2053))</f>
        <v>35.898852626274717</v>
      </c>
      <c r="H2053">
        <f>E2053*SIN(RADIANS(A2053))</f>
        <v>2.2607785733128711</v>
      </c>
    </row>
    <row r="2054" spans="1:8" x14ac:dyDescent="0.3">
      <c r="A2054">
        <v>3.6035200000000001</v>
      </c>
      <c r="B2054">
        <v>7.4989999999999997</v>
      </c>
      <c r="C2054">
        <v>763</v>
      </c>
      <c r="D2054">
        <f>(C2054-$N$7)/$N$6</f>
        <v>11.201201201201203</v>
      </c>
      <c r="E2054">
        <f>36+$D$2-D2054</f>
        <v>36.030030030030034</v>
      </c>
      <c r="F2054">
        <f>B2054</f>
        <v>7.4989999999999997</v>
      </c>
      <c r="G2054">
        <f>E2054*COS(RADIANS(A2054))</f>
        <v>35.958793939726505</v>
      </c>
      <c r="H2054">
        <f>E2054*SIN(RADIANS(A2054))</f>
        <v>2.264553458224063</v>
      </c>
    </row>
    <row r="2055" spans="1:8" x14ac:dyDescent="0.3">
      <c r="A2055">
        <v>3.6035200000000001</v>
      </c>
      <c r="B2055">
        <v>7.6630000000000003</v>
      </c>
      <c r="C2055">
        <v>764</v>
      </c>
      <c r="D2055">
        <f>(C2055-$N$7)/$N$6</f>
        <v>11.231231231231233</v>
      </c>
      <c r="E2055">
        <f>36+$D$2-D2055</f>
        <v>36</v>
      </c>
      <c r="F2055">
        <f>B2055</f>
        <v>7.6630000000000003</v>
      </c>
      <c r="G2055">
        <f>E2055*COS(RADIANS(A2055))</f>
        <v>35.928823283000604</v>
      </c>
      <c r="H2055">
        <f>E2055*SIN(RADIANS(A2055))</f>
        <v>2.2626660157684668</v>
      </c>
    </row>
    <row r="2056" spans="1:8" x14ac:dyDescent="0.3">
      <c r="A2056">
        <v>3.6035200000000001</v>
      </c>
      <c r="B2056">
        <v>7.8239999999999998</v>
      </c>
      <c r="C2056">
        <v>764</v>
      </c>
      <c r="D2056">
        <f>(C2056-$N$7)/$N$6</f>
        <v>11.231231231231233</v>
      </c>
      <c r="E2056">
        <f>36+$D$2-D2056</f>
        <v>36</v>
      </c>
      <c r="F2056">
        <f>B2056</f>
        <v>7.8239999999999998</v>
      </c>
      <c r="G2056">
        <f>E2056*COS(RADIANS(A2056))</f>
        <v>35.928823283000604</v>
      </c>
      <c r="H2056">
        <f>E2056*SIN(RADIANS(A2056))</f>
        <v>2.2626660157684668</v>
      </c>
    </row>
    <row r="2057" spans="1:8" x14ac:dyDescent="0.3">
      <c r="A2057">
        <v>3.6035200000000001</v>
      </c>
      <c r="B2057">
        <v>7.9930000000000003</v>
      </c>
      <c r="C2057">
        <v>763</v>
      </c>
      <c r="D2057">
        <f>(C2057-$N$7)/$N$6</f>
        <v>11.201201201201203</v>
      </c>
      <c r="E2057">
        <f>36+$D$2-D2057</f>
        <v>36.030030030030034</v>
      </c>
      <c r="F2057">
        <f>B2057</f>
        <v>7.9930000000000003</v>
      </c>
      <c r="G2057">
        <f>E2057*COS(RADIANS(A2057))</f>
        <v>35.958793939726505</v>
      </c>
      <c r="H2057">
        <f>E2057*SIN(RADIANS(A2057))</f>
        <v>2.264553458224063</v>
      </c>
    </row>
    <row r="2058" spans="1:8" x14ac:dyDescent="0.3">
      <c r="A2058">
        <v>3.6035200000000001</v>
      </c>
      <c r="B2058">
        <v>8.1519999999999992</v>
      </c>
      <c r="C2058">
        <v>764</v>
      </c>
      <c r="D2058">
        <f>(C2058-$N$7)/$N$6</f>
        <v>11.231231231231233</v>
      </c>
      <c r="E2058">
        <f>36+$D$2-D2058</f>
        <v>36</v>
      </c>
      <c r="F2058">
        <f>B2058</f>
        <v>8.1519999999999992</v>
      </c>
      <c r="G2058">
        <f>E2058*COS(RADIANS(A2058))</f>
        <v>35.928823283000604</v>
      </c>
      <c r="H2058">
        <f>E2058*SIN(RADIANS(A2058))</f>
        <v>2.2626660157684668</v>
      </c>
    </row>
    <row r="2059" spans="1:8" x14ac:dyDescent="0.3">
      <c r="A2059">
        <v>3.6035200000000001</v>
      </c>
      <c r="B2059">
        <v>8.3089999999999993</v>
      </c>
      <c r="C2059">
        <v>764</v>
      </c>
      <c r="D2059">
        <f>(C2059-$N$7)/$N$6</f>
        <v>11.231231231231233</v>
      </c>
      <c r="E2059">
        <f>36+$D$2-D2059</f>
        <v>36</v>
      </c>
      <c r="F2059">
        <f>B2059</f>
        <v>8.3089999999999993</v>
      </c>
      <c r="G2059">
        <f>E2059*COS(RADIANS(A2059))</f>
        <v>35.928823283000604</v>
      </c>
      <c r="H2059">
        <f>E2059*SIN(RADIANS(A2059))</f>
        <v>2.2626660157684668</v>
      </c>
    </row>
    <row r="2060" spans="1:8" x14ac:dyDescent="0.3">
      <c r="A2060">
        <v>3.6035200000000001</v>
      </c>
      <c r="B2060">
        <v>8.4589999999999996</v>
      </c>
      <c r="C2060">
        <v>764</v>
      </c>
      <c r="D2060">
        <f>(C2060-$N$7)/$N$6</f>
        <v>11.231231231231233</v>
      </c>
      <c r="E2060">
        <f>36+$D$2-D2060</f>
        <v>36</v>
      </c>
      <c r="F2060">
        <f>B2060</f>
        <v>8.4589999999999996</v>
      </c>
      <c r="G2060">
        <f>E2060*COS(RADIANS(A2060))</f>
        <v>35.928823283000604</v>
      </c>
      <c r="H2060">
        <f>E2060*SIN(RADIANS(A2060))</f>
        <v>2.2626660157684668</v>
      </c>
    </row>
    <row r="2061" spans="1:8" x14ac:dyDescent="0.3">
      <c r="A2061">
        <v>3.6035200000000001</v>
      </c>
      <c r="B2061">
        <v>8.61</v>
      </c>
      <c r="C2061">
        <v>763</v>
      </c>
      <c r="D2061">
        <f>(C2061-$N$7)/$N$6</f>
        <v>11.201201201201203</v>
      </c>
      <c r="E2061">
        <f>36+$D$2-D2061</f>
        <v>36.030030030030034</v>
      </c>
      <c r="F2061">
        <f>B2061</f>
        <v>8.61</v>
      </c>
      <c r="G2061">
        <f>E2061*COS(RADIANS(A2061))</f>
        <v>35.958793939726505</v>
      </c>
      <c r="H2061">
        <f>E2061*SIN(RADIANS(A2061))</f>
        <v>2.264553458224063</v>
      </c>
    </row>
    <row r="2062" spans="1:8" x14ac:dyDescent="0.3">
      <c r="A2062">
        <v>3.6035200000000001</v>
      </c>
      <c r="B2062">
        <v>8.7739999999999991</v>
      </c>
      <c r="C2062">
        <v>764</v>
      </c>
      <c r="D2062">
        <f>(C2062-$N$7)/$N$6</f>
        <v>11.231231231231233</v>
      </c>
      <c r="E2062">
        <f>36+$D$2-D2062</f>
        <v>36</v>
      </c>
      <c r="F2062">
        <f>B2062</f>
        <v>8.7739999999999991</v>
      </c>
      <c r="G2062">
        <f>E2062*COS(RADIANS(A2062))</f>
        <v>35.928823283000604</v>
      </c>
      <c r="H2062">
        <f>E2062*SIN(RADIANS(A2062))</f>
        <v>2.2626660157684668</v>
      </c>
    </row>
    <row r="2063" spans="1:8" x14ac:dyDescent="0.3">
      <c r="A2063">
        <v>3.6035200000000001</v>
      </c>
      <c r="B2063">
        <v>8.9359999999999999</v>
      </c>
      <c r="C2063">
        <v>763</v>
      </c>
      <c r="D2063">
        <f>(C2063-$N$7)/$N$6</f>
        <v>11.201201201201203</v>
      </c>
      <c r="E2063">
        <f>36+$D$2-D2063</f>
        <v>36.030030030030034</v>
      </c>
      <c r="F2063">
        <f>B2063</f>
        <v>8.9359999999999999</v>
      </c>
      <c r="G2063">
        <f>E2063*COS(RADIANS(A2063))</f>
        <v>35.958793939726505</v>
      </c>
      <c r="H2063">
        <f>E2063*SIN(RADIANS(A2063))</f>
        <v>2.264553458224063</v>
      </c>
    </row>
    <row r="2064" spans="1:8" x14ac:dyDescent="0.3">
      <c r="A2064">
        <v>3.6035200000000001</v>
      </c>
      <c r="B2064">
        <v>9.0969999999999995</v>
      </c>
      <c r="C2064">
        <v>766</v>
      </c>
      <c r="D2064">
        <f>(C2064-$N$7)/$N$6</f>
        <v>11.291291291291293</v>
      </c>
      <c r="E2064">
        <f>36+$D$2-D2064</f>
        <v>35.93993993993994</v>
      </c>
      <c r="F2064">
        <f>B2064</f>
        <v>9.0969999999999995</v>
      </c>
      <c r="G2064">
        <f>E2064*COS(RADIANS(A2064))</f>
        <v>35.868881969548816</v>
      </c>
      <c r="H2064">
        <f>E2064*SIN(RADIANS(A2064))</f>
        <v>2.258891130857275</v>
      </c>
    </row>
    <row r="2065" spans="1:8" x14ac:dyDescent="0.3">
      <c r="A2065">
        <v>3.6035200000000001</v>
      </c>
      <c r="B2065">
        <v>9.2579999999999991</v>
      </c>
      <c r="C2065">
        <v>771</v>
      </c>
      <c r="D2065">
        <f>(C2065-$N$7)/$N$6</f>
        <v>11.441441441441443</v>
      </c>
      <c r="E2065">
        <f>36+$D$2-D2065</f>
        <v>35.789789789789793</v>
      </c>
      <c r="F2065">
        <f>B2065</f>
        <v>9.2579999999999991</v>
      </c>
      <c r="G2065">
        <f>E2065*COS(RADIANS(A2065))</f>
        <v>35.719028685919355</v>
      </c>
      <c r="H2065">
        <f>E2065*SIN(RADIANS(A2065))</f>
        <v>2.2494539185792952</v>
      </c>
    </row>
    <row r="2066" spans="1:8" x14ac:dyDescent="0.3">
      <c r="A2066">
        <v>3.6035200000000001</v>
      </c>
      <c r="B2066">
        <v>9.42</v>
      </c>
      <c r="C2066">
        <v>978</v>
      </c>
      <c r="D2066">
        <f>(C2066-$N$7)/$N$6</f>
        <v>17.657657657657658</v>
      </c>
      <c r="E2066">
        <f>36+$D$2-D2066</f>
        <v>29.573573573573576</v>
      </c>
      <c r="F2066">
        <f>B2066</f>
        <v>9.42</v>
      </c>
      <c r="G2066">
        <f>E2066*COS(RADIANS(A2066))</f>
        <v>29.51510274365949</v>
      </c>
      <c r="H2066">
        <f>E2066*SIN(RADIANS(A2066))</f>
        <v>1.8587533302709263</v>
      </c>
    </row>
    <row r="2067" spans="1:8" x14ac:dyDescent="0.3">
      <c r="A2067">
        <v>3.6035200000000001</v>
      </c>
      <c r="B2067">
        <v>9.5890000000000004</v>
      </c>
      <c r="C2067">
        <v>979</v>
      </c>
      <c r="D2067">
        <f>(C2067-$N$7)/$N$6</f>
        <v>17.687687687687689</v>
      </c>
      <c r="E2067">
        <f>36+$D$2-D2067</f>
        <v>29.543543543543546</v>
      </c>
      <c r="F2067">
        <f>B2067</f>
        <v>9.5890000000000004</v>
      </c>
      <c r="G2067">
        <f>E2067*COS(RADIANS(A2067))</f>
        <v>29.4851320869336</v>
      </c>
      <c r="H2067">
        <f>E2067*SIN(RADIANS(A2067))</f>
        <v>1.8568658878153301</v>
      </c>
    </row>
    <row r="2068" spans="1:8" x14ac:dyDescent="0.3">
      <c r="A2068">
        <v>3.6035200000000001</v>
      </c>
      <c r="B2068">
        <v>9.7460000000000004</v>
      </c>
      <c r="C2068">
        <v>979</v>
      </c>
      <c r="D2068">
        <f>(C2068-$N$7)/$N$6</f>
        <v>17.687687687687689</v>
      </c>
      <c r="E2068">
        <f>36+$D$2-D2068</f>
        <v>29.543543543543546</v>
      </c>
      <c r="F2068">
        <f>B2068</f>
        <v>9.7460000000000004</v>
      </c>
      <c r="G2068">
        <f>E2068*COS(RADIANS(A2068))</f>
        <v>29.4851320869336</v>
      </c>
      <c r="H2068">
        <f>E2068*SIN(RADIANS(A2068))</f>
        <v>1.8568658878153301</v>
      </c>
    </row>
    <row r="2069" spans="1:8" x14ac:dyDescent="0.3">
      <c r="A2069">
        <v>3.6035200000000001</v>
      </c>
      <c r="B2069">
        <v>9.9169999999999998</v>
      </c>
      <c r="C2069">
        <v>978</v>
      </c>
      <c r="D2069">
        <f>(C2069-$N$7)/$N$6</f>
        <v>17.657657657657658</v>
      </c>
      <c r="E2069">
        <f>36+$D$2-D2069</f>
        <v>29.573573573573576</v>
      </c>
      <c r="F2069">
        <f>B2069</f>
        <v>9.9169999999999998</v>
      </c>
      <c r="G2069">
        <f>E2069*COS(RADIANS(A2069))</f>
        <v>29.51510274365949</v>
      </c>
      <c r="H2069">
        <f>E2069*SIN(RADIANS(A2069))</f>
        <v>1.8587533302709263</v>
      </c>
    </row>
    <row r="2070" spans="1:8" x14ac:dyDescent="0.3">
      <c r="A2070">
        <v>3.6035200000000001</v>
      </c>
      <c r="B2070">
        <v>10.079000000000001</v>
      </c>
      <c r="C2070">
        <v>979</v>
      </c>
      <c r="D2070">
        <f>(C2070-$N$7)/$N$6</f>
        <v>17.687687687687689</v>
      </c>
      <c r="E2070">
        <f>36+$D$2-D2070</f>
        <v>29.543543543543546</v>
      </c>
      <c r="F2070">
        <f>B2070</f>
        <v>10.079000000000001</v>
      </c>
      <c r="G2070">
        <f>E2070*COS(RADIANS(A2070))</f>
        <v>29.4851320869336</v>
      </c>
      <c r="H2070">
        <f>E2070*SIN(RADIANS(A2070))</f>
        <v>1.8568658878153301</v>
      </c>
    </row>
    <row r="2071" spans="1:8" x14ac:dyDescent="0.3">
      <c r="A2071">
        <v>3.6035200000000001</v>
      </c>
      <c r="B2071">
        <v>10.238</v>
      </c>
      <c r="C2071">
        <v>979</v>
      </c>
      <c r="D2071">
        <f>(C2071-$N$7)/$N$6</f>
        <v>17.687687687687689</v>
      </c>
      <c r="E2071">
        <f>36+$D$2-D2071</f>
        <v>29.543543543543546</v>
      </c>
      <c r="F2071">
        <f>B2071</f>
        <v>10.238</v>
      </c>
      <c r="G2071">
        <f>E2071*COS(RADIANS(A2071))</f>
        <v>29.4851320869336</v>
      </c>
      <c r="H2071">
        <f>E2071*SIN(RADIANS(A2071))</f>
        <v>1.8568658878153301</v>
      </c>
    </row>
    <row r="2072" spans="1:8" x14ac:dyDescent="0.3">
      <c r="A2072">
        <v>3.6035200000000001</v>
      </c>
      <c r="B2072">
        <v>10.385999999999999</v>
      </c>
      <c r="C2072">
        <v>977</v>
      </c>
      <c r="D2072">
        <f>(C2072-$N$7)/$N$6</f>
        <v>17.627627627627628</v>
      </c>
      <c r="E2072">
        <f>36+$D$2-D2072</f>
        <v>29.603603603603606</v>
      </c>
      <c r="F2072">
        <f>B2072</f>
        <v>10.385999999999999</v>
      </c>
      <c r="G2072">
        <f>E2072*COS(RADIANS(A2072))</f>
        <v>29.545073400385384</v>
      </c>
      <c r="H2072">
        <f>E2072*SIN(RADIANS(A2072))</f>
        <v>1.8606407727265222</v>
      </c>
    </row>
    <row r="2073" spans="1:8" x14ac:dyDescent="0.3">
      <c r="A2073">
        <v>3.6035200000000001</v>
      </c>
      <c r="B2073">
        <v>10.532999999999999</v>
      </c>
      <c r="C2073">
        <v>980</v>
      </c>
      <c r="D2073">
        <f>(C2073-$N$7)/$N$6</f>
        <v>17.717717717717719</v>
      </c>
      <c r="E2073">
        <f>36+$D$2-D2073</f>
        <v>29.513513513513516</v>
      </c>
      <c r="F2073">
        <f>B2073</f>
        <v>10.532999999999999</v>
      </c>
      <c r="G2073">
        <f>E2073*COS(RADIANS(A2073))</f>
        <v>29.455161430207706</v>
      </c>
      <c r="H2073">
        <f>E2073*SIN(RADIANS(A2073))</f>
        <v>1.8549784453597342</v>
      </c>
    </row>
    <row r="2074" spans="1:8" x14ac:dyDescent="0.3">
      <c r="A2074">
        <v>3.6035200000000001</v>
      </c>
      <c r="B2074">
        <v>10.693</v>
      </c>
      <c r="C2074">
        <v>980</v>
      </c>
      <c r="D2074">
        <f>(C2074-$N$7)/$N$6</f>
        <v>17.717717717717719</v>
      </c>
      <c r="E2074">
        <f>36+$D$2-D2074</f>
        <v>29.513513513513516</v>
      </c>
      <c r="F2074">
        <f>B2074</f>
        <v>10.693</v>
      </c>
      <c r="G2074">
        <f>E2074*COS(RADIANS(A2074))</f>
        <v>29.455161430207706</v>
      </c>
      <c r="H2074">
        <f>E2074*SIN(RADIANS(A2074))</f>
        <v>1.8549784453597342</v>
      </c>
    </row>
    <row r="2075" spans="1:8" x14ac:dyDescent="0.3">
      <c r="A2075">
        <v>3.6035200000000001</v>
      </c>
      <c r="B2075">
        <v>10.858000000000001</v>
      </c>
      <c r="C2075">
        <v>979</v>
      </c>
      <c r="D2075">
        <f>(C2075-$N$7)/$N$6</f>
        <v>17.687687687687689</v>
      </c>
      <c r="E2075">
        <f>36+$D$2-D2075</f>
        <v>29.543543543543546</v>
      </c>
      <c r="F2075">
        <f>B2075</f>
        <v>10.858000000000001</v>
      </c>
      <c r="G2075">
        <f>E2075*COS(RADIANS(A2075))</f>
        <v>29.4851320869336</v>
      </c>
      <c r="H2075">
        <f>E2075*SIN(RADIANS(A2075))</f>
        <v>1.8568658878153301</v>
      </c>
    </row>
    <row r="2076" spans="1:8" x14ac:dyDescent="0.3">
      <c r="A2076">
        <v>3.6035200000000001</v>
      </c>
      <c r="B2076">
        <v>11.018000000000001</v>
      </c>
      <c r="C2076">
        <v>979</v>
      </c>
      <c r="D2076">
        <f>(C2076-$N$7)/$N$6</f>
        <v>17.687687687687689</v>
      </c>
      <c r="E2076">
        <f>36+$D$2-D2076</f>
        <v>29.543543543543546</v>
      </c>
      <c r="F2076">
        <f>B2076</f>
        <v>11.018000000000001</v>
      </c>
      <c r="G2076">
        <f>E2076*COS(RADIANS(A2076))</f>
        <v>29.4851320869336</v>
      </c>
      <c r="H2076">
        <f>E2076*SIN(RADIANS(A2076))</f>
        <v>1.8568658878153301</v>
      </c>
    </row>
    <row r="2077" spans="1:8" x14ac:dyDescent="0.3">
      <c r="A2077">
        <v>3.6035200000000001</v>
      </c>
      <c r="B2077">
        <v>11.18</v>
      </c>
      <c r="C2077">
        <v>980</v>
      </c>
      <c r="D2077">
        <f>(C2077-$N$7)/$N$6</f>
        <v>17.717717717717719</v>
      </c>
      <c r="E2077">
        <f>36+$D$2-D2077</f>
        <v>29.513513513513516</v>
      </c>
      <c r="F2077">
        <f>B2077</f>
        <v>11.18</v>
      </c>
      <c r="G2077">
        <f>E2077*COS(RADIANS(A2077))</f>
        <v>29.455161430207706</v>
      </c>
      <c r="H2077">
        <f>E2077*SIN(RADIANS(A2077))</f>
        <v>1.8549784453597342</v>
      </c>
    </row>
    <row r="2078" spans="1:8" x14ac:dyDescent="0.3">
      <c r="A2078">
        <v>3.6035200000000001</v>
      </c>
      <c r="B2078">
        <v>11.342000000000001</v>
      </c>
      <c r="C2078">
        <v>1026</v>
      </c>
      <c r="D2078">
        <f>(C2078-$N$7)/$N$6</f>
        <v>19.099099099099099</v>
      </c>
      <c r="E2078">
        <f>36+$D$2-D2078</f>
        <v>28.132132132132135</v>
      </c>
      <c r="F2078">
        <f>B2078</f>
        <v>11.342000000000001</v>
      </c>
      <c r="G2078">
        <f>E2078*COS(RADIANS(A2078))</f>
        <v>28.076511220816624</v>
      </c>
      <c r="H2078">
        <f>E2078*SIN(RADIANS(A2078))</f>
        <v>1.768156092402319</v>
      </c>
    </row>
    <row r="2079" spans="1:8" x14ac:dyDescent="0.3">
      <c r="A2079">
        <v>3.6035200000000001</v>
      </c>
      <c r="B2079">
        <v>11.509</v>
      </c>
      <c r="C2079">
        <v>981</v>
      </c>
      <c r="D2079">
        <f>(C2079-$N$7)/$N$6</f>
        <v>17.747747747747749</v>
      </c>
      <c r="E2079">
        <f>36+$D$2-D2079</f>
        <v>29.483483483483486</v>
      </c>
      <c r="F2079">
        <f>B2079</f>
        <v>11.509</v>
      </c>
      <c r="G2079">
        <f>E2079*COS(RADIANS(A2079))</f>
        <v>29.425190773481813</v>
      </c>
      <c r="H2079">
        <f>E2079*SIN(RADIANS(A2079))</f>
        <v>1.8530910029041383</v>
      </c>
    </row>
    <row r="2080" spans="1:8" x14ac:dyDescent="0.3">
      <c r="A2080">
        <v>3.6035200000000001</v>
      </c>
      <c r="B2080">
        <v>11.67</v>
      </c>
      <c r="C2080">
        <v>951</v>
      </c>
      <c r="D2080">
        <f>(C2080-$N$7)/$N$6</f>
        <v>16.846846846846848</v>
      </c>
      <c r="E2080">
        <f>36+$D$2-D2080</f>
        <v>30.384384384384386</v>
      </c>
      <c r="F2080">
        <f>B2080</f>
        <v>11.67</v>
      </c>
      <c r="G2080">
        <f>E2080*COS(RADIANS(A2080))</f>
        <v>30.324310475258603</v>
      </c>
      <c r="H2080">
        <f>E2080*SIN(RADIANS(A2080))</f>
        <v>1.9097142765720179</v>
      </c>
    </row>
    <row r="2081" spans="1:8" x14ac:dyDescent="0.3">
      <c r="A2081">
        <v>3.6035200000000001</v>
      </c>
      <c r="B2081">
        <v>11.832000000000001</v>
      </c>
      <c r="C2081">
        <v>946</v>
      </c>
      <c r="D2081">
        <f>(C2081-$N$7)/$N$6</f>
        <v>16.696696696696698</v>
      </c>
      <c r="E2081">
        <f>36+$D$2-D2081</f>
        <v>30.534534534534536</v>
      </c>
      <c r="F2081">
        <f>B2081</f>
        <v>11.832000000000001</v>
      </c>
      <c r="G2081">
        <f>E2081*COS(RADIANS(A2081))</f>
        <v>30.474163758888068</v>
      </c>
      <c r="H2081">
        <f>E2081*SIN(RADIANS(A2081))</f>
        <v>1.9191514888499976</v>
      </c>
    </row>
    <row r="2082" spans="1:8" x14ac:dyDescent="0.3">
      <c r="A2082">
        <v>3.6035200000000001</v>
      </c>
      <c r="B2082">
        <v>12.003</v>
      </c>
      <c r="C2082">
        <v>941</v>
      </c>
      <c r="D2082">
        <f>(C2082-$N$7)/$N$6</f>
        <v>16.546546546546548</v>
      </c>
      <c r="E2082">
        <f>36+$D$2-D2082</f>
        <v>30.684684684684687</v>
      </c>
      <c r="F2082">
        <f>B2082</f>
        <v>12.003</v>
      </c>
      <c r="G2082">
        <f>E2082*COS(RADIANS(A2082))</f>
        <v>30.624017042517533</v>
      </c>
      <c r="H2082">
        <f>E2082*SIN(RADIANS(A2082))</f>
        <v>1.9285887011279776</v>
      </c>
    </row>
    <row r="2083" spans="1:8" x14ac:dyDescent="0.3">
      <c r="A2083">
        <v>3.6035200000000001</v>
      </c>
      <c r="B2083">
        <v>12.163</v>
      </c>
      <c r="C2083">
        <v>937</v>
      </c>
      <c r="D2083">
        <f>(C2083-$N$7)/$N$6</f>
        <v>16.426426426426428</v>
      </c>
      <c r="E2083">
        <f>36+$D$2-D2083</f>
        <v>30.804804804804807</v>
      </c>
      <c r="F2083">
        <f>B2083</f>
        <v>12.163</v>
      </c>
      <c r="G2083">
        <f>E2083*COS(RADIANS(A2083))</f>
        <v>30.743899669421108</v>
      </c>
      <c r="H2083">
        <f>E2083*SIN(RADIANS(A2083))</f>
        <v>1.9361384709503615</v>
      </c>
    </row>
    <row r="2084" spans="1:8" x14ac:dyDescent="0.3">
      <c r="A2084">
        <v>3.6035200000000001</v>
      </c>
      <c r="B2084">
        <v>12.319000000000001</v>
      </c>
      <c r="C2084">
        <v>933</v>
      </c>
      <c r="D2084">
        <f>(C2084-$N$7)/$N$6</f>
        <v>16.306306306306308</v>
      </c>
      <c r="E2084">
        <f>36+$D$2-D2084</f>
        <v>30.924924924924927</v>
      </c>
      <c r="F2084">
        <f>B2084</f>
        <v>12.319000000000001</v>
      </c>
      <c r="G2084">
        <f>E2084*COS(RADIANS(A2084))</f>
        <v>30.863782296324679</v>
      </c>
      <c r="H2084">
        <f>E2084*SIN(RADIANS(A2084))</f>
        <v>1.9436882407727456</v>
      </c>
    </row>
    <row r="2085" spans="1:8" x14ac:dyDescent="0.3">
      <c r="A2085">
        <v>3.6035200000000001</v>
      </c>
      <c r="B2085">
        <v>12.468999999999999</v>
      </c>
      <c r="C2085">
        <v>930</v>
      </c>
      <c r="D2085">
        <f>(C2085-$N$7)/$N$6</f>
        <v>16.216216216216218</v>
      </c>
      <c r="E2085">
        <f>36+$D$2-D2085</f>
        <v>31.015015015015017</v>
      </c>
      <c r="F2085">
        <f>B2085</f>
        <v>12.468999999999999</v>
      </c>
      <c r="G2085">
        <f>E2085*COS(RADIANS(A2085))</f>
        <v>30.953694266502357</v>
      </c>
      <c r="H2085">
        <f>E2085*SIN(RADIANS(A2085))</f>
        <v>1.9493505681395336</v>
      </c>
    </row>
    <row r="2086" spans="1:8" x14ac:dyDescent="0.3">
      <c r="A2086">
        <v>3.6035200000000001</v>
      </c>
      <c r="B2086">
        <v>12.615</v>
      </c>
      <c r="C2086">
        <v>927</v>
      </c>
      <c r="D2086">
        <f>(C2086-$N$7)/$N$6</f>
        <v>16.126126126126128</v>
      </c>
      <c r="E2086">
        <f>36+$D$2-D2086</f>
        <v>31.105105105105107</v>
      </c>
      <c r="F2086">
        <f>B2086</f>
        <v>12.615</v>
      </c>
      <c r="G2086">
        <f>E2086*COS(RADIANS(A2086))</f>
        <v>31.043606236680038</v>
      </c>
      <c r="H2086">
        <f>E2086*SIN(RADIANS(A2086))</f>
        <v>1.9550128955063215</v>
      </c>
    </row>
    <row r="2087" spans="1:8" x14ac:dyDescent="0.3">
      <c r="A2087">
        <v>3.6035200000000001</v>
      </c>
      <c r="B2087">
        <v>12.778</v>
      </c>
      <c r="C2087">
        <v>921</v>
      </c>
      <c r="D2087">
        <f>(C2087-$N$7)/$N$6</f>
        <v>15.945945945945947</v>
      </c>
      <c r="E2087">
        <f>36+$D$2-D2087</f>
        <v>31.285285285285287</v>
      </c>
      <c r="F2087">
        <f>B2087</f>
        <v>12.778</v>
      </c>
      <c r="G2087">
        <f>E2087*COS(RADIANS(A2087))</f>
        <v>31.223430177035397</v>
      </c>
      <c r="H2087">
        <f>E2087*SIN(RADIANS(A2087))</f>
        <v>1.9663375502398974</v>
      </c>
    </row>
    <row r="2088" spans="1:8" x14ac:dyDescent="0.3">
      <c r="A2088">
        <v>3.6035200000000001</v>
      </c>
      <c r="B2088">
        <v>12.938000000000001</v>
      </c>
      <c r="C2088">
        <v>918</v>
      </c>
      <c r="D2088">
        <f>(C2088-$N$7)/$N$6</f>
        <v>15.855855855855857</v>
      </c>
      <c r="E2088">
        <f>36+$D$2-D2088</f>
        <v>31.375375375375377</v>
      </c>
      <c r="F2088">
        <f>B2088</f>
        <v>12.938000000000001</v>
      </c>
      <c r="G2088">
        <f>E2088*COS(RADIANS(A2088))</f>
        <v>31.313342147213074</v>
      </c>
      <c r="H2088">
        <f>E2088*SIN(RADIANS(A2088))</f>
        <v>1.9719998776066854</v>
      </c>
    </row>
    <row r="2089" spans="1:8" x14ac:dyDescent="0.3">
      <c r="A2089">
        <v>3.6035200000000001</v>
      </c>
      <c r="B2089">
        <v>13.098000000000001</v>
      </c>
      <c r="C2089">
        <v>913</v>
      </c>
      <c r="D2089">
        <f>(C2089-$N$7)/$N$6</f>
        <v>15.705705705705707</v>
      </c>
      <c r="E2089">
        <f>36+$D$2-D2089</f>
        <v>31.525525525525527</v>
      </c>
      <c r="F2089">
        <f>B2089</f>
        <v>13.098000000000001</v>
      </c>
      <c r="G2089">
        <f>E2089*COS(RADIANS(A2089))</f>
        <v>31.463195430842539</v>
      </c>
      <c r="H2089">
        <f>E2089*SIN(RADIANS(A2089))</f>
        <v>1.9814370898846652</v>
      </c>
    </row>
    <row r="2090" spans="1:8" x14ac:dyDescent="0.3">
      <c r="A2090">
        <v>3.6035200000000001</v>
      </c>
      <c r="B2090">
        <v>13.26</v>
      </c>
      <c r="C2090">
        <v>910</v>
      </c>
      <c r="D2090">
        <f>(C2090-$N$7)/$N$6</f>
        <v>15.615615615615617</v>
      </c>
      <c r="E2090">
        <f>36+$D$2-D2090</f>
        <v>31.615615615615617</v>
      </c>
      <c r="F2090">
        <f>B2090</f>
        <v>13.26</v>
      </c>
      <c r="G2090">
        <f>E2090*COS(RADIANS(A2090))</f>
        <v>31.55310740102022</v>
      </c>
      <c r="H2090">
        <f>E2090*SIN(RADIANS(A2090))</f>
        <v>1.9870994172514531</v>
      </c>
    </row>
    <row r="2091" spans="1:8" x14ac:dyDescent="0.3">
      <c r="A2091">
        <v>3.6035200000000001</v>
      </c>
      <c r="B2091">
        <v>13.423999999999999</v>
      </c>
      <c r="C2091">
        <v>906</v>
      </c>
      <c r="D2091">
        <f>(C2091-$N$7)/$N$6</f>
        <v>15.495495495495497</v>
      </c>
      <c r="E2091">
        <f>36+$D$2-D2091</f>
        <v>31.735735735735737</v>
      </c>
      <c r="F2091">
        <f>B2091</f>
        <v>13.423999999999999</v>
      </c>
      <c r="G2091">
        <f>E2091*COS(RADIANS(A2091))</f>
        <v>31.672990027923792</v>
      </c>
      <c r="H2091">
        <f>E2091*SIN(RADIANS(A2091))</f>
        <v>1.9946491870738372</v>
      </c>
    </row>
    <row r="2092" spans="1:8" x14ac:dyDescent="0.3">
      <c r="A2092">
        <v>3.6035200000000001</v>
      </c>
      <c r="B2092">
        <v>13.590999999999999</v>
      </c>
      <c r="C2092">
        <v>903</v>
      </c>
      <c r="D2092">
        <f>(C2092-$N$7)/$N$6</f>
        <v>15.405405405405407</v>
      </c>
      <c r="E2092">
        <f>36+$D$2-D2092</f>
        <v>31.825825825825827</v>
      </c>
      <c r="F2092">
        <f>B2092</f>
        <v>13.590999999999999</v>
      </c>
      <c r="G2092">
        <f>E2092*COS(RADIANS(A2092))</f>
        <v>31.762901998101469</v>
      </c>
      <c r="H2092">
        <f>E2092*SIN(RADIANS(A2092))</f>
        <v>2.0003115144406252</v>
      </c>
    </row>
    <row r="2093" spans="1:8" x14ac:dyDescent="0.3">
      <c r="A2093">
        <v>3.6035200000000001</v>
      </c>
      <c r="B2093">
        <v>13.75</v>
      </c>
      <c r="C2093">
        <v>899</v>
      </c>
      <c r="D2093">
        <f>(C2093-$N$7)/$N$6</f>
        <v>15.285285285285287</v>
      </c>
      <c r="E2093">
        <f>36+$D$2-D2093</f>
        <v>31.945945945945947</v>
      </c>
      <c r="F2093">
        <f>B2093</f>
        <v>13.75</v>
      </c>
      <c r="G2093">
        <f>E2093*COS(RADIANS(A2093))</f>
        <v>31.882784625005044</v>
      </c>
      <c r="H2093">
        <f>E2093*SIN(RADIANS(A2093))</f>
        <v>2.0078612842630088</v>
      </c>
    </row>
    <row r="2094" spans="1:8" x14ac:dyDescent="0.3">
      <c r="A2094">
        <v>3.6035200000000001</v>
      </c>
      <c r="B2094">
        <v>13.917999999999999</v>
      </c>
      <c r="C2094">
        <v>896</v>
      </c>
      <c r="D2094">
        <f>(C2094-$N$7)/$N$6</f>
        <v>15.195195195195197</v>
      </c>
      <c r="E2094">
        <f>36+$D$2-D2094</f>
        <v>32.036036036036037</v>
      </c>
      <c r="F2094">
        <f>B2094</f>
        <v>13.917999999999999</v>
      </c>
      <c r="G2094">
        <f>E2094*COS(RADIANS(A2094))</f>
        <v>31.972696595182722</v>
      </c>
      <c r="H2094">
        <f>E2094*SIN(RADIANS(A2094))</f>
        <v>2.0135236116297968</v>
      </c>
    </row>
    <row r="2095" spans="1:8" x14ac:dyDescent="0.3">
      <c r="A2095">
        <v>3.6035200000000001</v>
      </c>
      <c r="B2095">
        <v>14.08</v>
      </c>
      <c r="C2095">
        <v>892</v>
      </c>
      <c r="D2095">
        <f>(C2095-$N$7)/$N$6</f>
        <v>15.075075075075077</v>
      </c>
      <c r="E2095">
        <f>36+$D$2-D2095</f>
        <v>32.156156156156158</v>
      </c>
      <c r="F2095">
        <f>B2095</f>
        <v>14.08</v>
      </c>
      <c r="G2095">
        <f>E2095*COS(RADIANS(A2095))</f>
        <v>32.092579222086293</v>
      </c>
      <c r="H2095">
        <f>E2095*SIN(RADIANS(A2095))</f>
        <v>2.0210733814521809</v>
      </c>
    </row>
    <row r="2096" spans="1:8" x14ac:dyDescent="0.3">
      <c r="A2096">
        <v>3.6035200000000001</v>
      </c>
      <c r="B2096">
        <v>14.243</v>
      </c>
      <c r="C2096">
        <v>888</v>
      </c>
      <c r="D2096">
        <f>(C2096-$N$7)/$N$6</f>
        <v>14.954954954954957</v>
      </c>
      <c r="E2096">
        <f>36+$D$2-D2096</f>
        <v>32.276276276276278</v>
      </c>
      <c r="F2096">
        <f>B2096</f>
        <v>14.243</v>
      </c>
      <c r="G2096">
        <f>E2096*COS(RADIANS(A2096))</f>
        <v>32.212461848989868</v>
      </c>
      <c r="H2096">
        <f>E2096*SIN(RADIANS(A2096))</f>
        <v>2.0286231512745649</v>
      </c>
    </row>
    <row r="2097" spans="1:8" x14ac:dyDescent="0.3">
      <c r="A2097">
        <v>3.6035200000000001</v>
      </c>
      <c r="B2097">
        <v>14.397</v>
      </c>
      <c r="C2097">
        <v>885</v>
      </c>
      <c r="D2097">
        <f>(C2097-$N$7)/$N$6</f>
        <v>14.864864864864867</v>
      </c>
      <c r="E2097">
        <f>36+$D$2-D2097</f>
        <v>32.366366366366364</v>
      </c>
      <c r="F2097">
        <f>B2097</f>
        <v>14.397</v>
      </c>
      <c r="G2097">
        <f>E2097*COS(RADIANS(A2097))</f>
        <v>32.302373819167542</v>
      </c>
      <c r="H2097">
        <f>E2097*SIN(RADIANS(A2097))</f>
        <v>2.0342854786413525</v>
      </c>
    </row>
    <row r="2098" spans="1:8" x14ac:dyDescent="0.3">
      <c r="A2098">
        <v>3.6035200000000001</v>
      </c>
      <c r="B2098">
        <v>14.539</v>
      </c>
      <c r="C2098">
        <v>882</v>
      </c>
      <c r="D2098">
        <f>(C2098-$N$7)/$N$6</f>
        <v>14.774774774774777</v>
      </c>
      <c r="E2098">
        <f>36+$D$2-D2098</f>
        <v>32.456456456456458</v>
      </c>
      <c r="F2098">
        <f>B2098</f>
        <v>14.539</v>
      </c>
      <c r="G2098">
        <f>E2098*COS(RADIANS(A2098))</f>
        <v>32.392285789345223</v>
      </c>
      <c r="H2098">
        <f>E2098*SIN(RADIANS(A2098))</f>
        <v>2.0399478060081409</v>
      </c>
    </row>
    <row r="2099" spans="1:8" x14ac:dyDescent="0.3">
      <c r="A2099">
        <v>3.6035200000000001</v>
      </c>
      <c r="B2099">
        <v>14.694000000000001</v>
      </c>
      <c r="C2099">
        <v>879</v>
      </c>
      <c r="D2099">
        <f>(C2099-$N$7)/$N$6</f>
        <v>14.684684684684687</v>
      </c>
      <c r="E2099">
        <f>36+$D$2-D2099</f>
        <v>32.546546546546551</v>
      </c>
      <c r="F2099">
        <f>B2099</f>
        <v>14.694000000000001</v>
      </c>
      <c r="G2099">
        <f>E2099*COS(RADIANS(A2099))</f>
        <v>32.482197759522904</v>
      </c>
      <c r="H2099">
        <f>E2099*SIN(RADIANS(A2099))</f>
        <v>2.0456101333749288</v>
      </c>
    </row>
    <row r="2100" spans="1:8" x14ac:dyDescent="0.3">
      <c r="A2100">
        <v>3.6035200000000001</v>
      </c>
      <c r="B2100">
        <v>14.856999999999999</v>
      </c>
      <c r="C2100">
        <v>876</v>
      </c>
      <c r="D2100">
        <f>(C2100-$N$7)/$N$6</f>
        <v>14.594594594594597</v>
      </c>
      <c r="E2100">
        <f>36+$D$2-D2100</f>
        <v>32.636636636636638</v>
      </c>
      <c r="F2100">
        <f>B2100</f>
        <v>14.856999999999999</v>
      </c>
      <c r="G2100">
        <f>E2100*COS(RADIANS(A2100))</f>
        <v>32.572109729700585</v>
      </c>
      <c r="H2100">
        <f>E2100*SIN(RADIANS(A2100))</f>
        <v>2.0512724607417168</v>
      </c>
    </row>
    <row r="2101" spans="1:8" x14ac:dyDescent="0.3">
      <c r="A2101">
        <v>3.6035200000000001</v>
      </c>
      <c r="B2101">
        <v>15.018000000000001</v>
      </c>
      <c r="C2101">
        <v>872</v>
      </c>
      <c r="D2101">
        <f>(C2101-$N$7)/$N$6</f>
        <v>14.474474474474476</v>
      </c>
      <c r="E2101">
        <f>36+$D$2-D2101</f>
        <v>32.756756756756758</v>
      </c>
      <c r="F2101">
        <f>B2101</f>
        <v>15.018000000000001</v>
      </c>
      <c r="G2101">
        <f>E2101*COS(RADIANS(A2101))</f>
        <v>32.691992356604153</v>
      </c>
      <c r="H2101">
        <f>E2101*SIN(RADIANS(A2101))</f>
        <v>2.0588222305641004</v>
      </c>
    </row>
    <row r="2102" spans="1:8" x14ac:dyDescent="0.3">
      <c r="A2102">
        <v>3.6035200000000001</v>
      </c>
      <c r="B2102">
        <v>15.18</v>
      </c>
      <c r="C2102">
        <v>869</v>
      </c>
      <c r="D2102">
        <f>(C2102-$N$7)/$N$6</f>
        <v>14.384384384384386</v>
      </c>
      <c r="E2102">
        <f>36+$D$2-D2102</f>
        <v>32.846846846846844</v>
      </c>
      <c r="F2102">
        <f>B2102</f>
        <v>15.18</v>
      </c>
      <c r="G2102">
        <f>E2102*COS(RADIANS(A2102))</f>
        <v>32.781904326781827</v>
      </c>
      <c r="H2102">
        <f>E2102*SIN(RADIANS(A2102))</f>
        <v>2.0644845579308884</v>
      </c>
    </row>
    <row r="2103" spans="1:8" x14ac:dyDescent="0.3">
      <c r="A2103">
        <v>3.6035200000000001</v>
      </c>
      <c r="B2103">
        <v>15.343</v>
      </c>
      <c r="C2103">
        <v>866</v>
      </c>
      <c r="D2103">
        <f>(C2103-$N$7)/$N$6</f>
        <v>14.294294294294296</v>
      </c>
      <c r="E2103">
        <f>36+$D$2-D2103</f>
        <v>32.936936936936938</v>
      </c>
      <c r="F2103">
        <f>B2103</f>
        <v>15.343</v>
      </c>
      <c r="G2103">
        <f>E2103*COS(RADIANS(A2103))</f>
        <v>32.871816296959516</v>
      </c>
      <c r="H2103">
        <f>E2103*SIN(RADIANS(A2103))</f>
        <v>2.0701468852976763</v>
      </c>
    </row>
    <row r="2104" spans="1:8" x14ac:dyDescent="0.3">
      <c r="A2104">
        <v>3.6035200000000001</v>
      </c>
      <c r="B2104">
        <v>15.509</v>
      </c>
      <c r="C2104">
        <v>863</v>
      </c>
      <c r="D2104">
        <f>(C2104-$N$7)/$N$6</f>
        <v>14.204204204204206</v>
      </c>
      <c r="E2104">
        <f>36+$D$2-D2104</f>
        <v>33.027027027027032</v>
      </c>
      <c r="F2104">
        <f>B2104</f>
        <v>15.509</v>
      </c>
      <c r="G2104">
        <f>E2104*COS(RADIANS(A2104))</f>
        <v>32.961728267137197</v>
      </c>
      <c r="H2104">
        <f>E2104*SIN(RADIANS(A2104))</f>
        <v>2.0758092126644647</v>
      </c>
    </row>
    <row r="2105" spans="1:8" x14ac:dyDescent="0.3">
      <c r="A2105">
        <v>3.6035200000000001</v>
      </c>
      <c r="B2105">
        <v>15.667</v>
      </c>
      <c r="C2105">
        <v>861</v>
      </c>
      <c r="D2105">
        <f>(C2105-$N$7)/$N$6</f>
        <v>14.144144144144146</v>
      </c>
      <c r="E2105">
        <f>36+$D$2-D2105</f>
        <v>33.087087087087085</v>
      </c>
      <c r="F2105">
        <f>B2105</f>
        <v>15.667</v>
      </c>
      <c r="G2105">
        <f>E2105*COS(RADIANS(A2105))</f>
        <v>33.021669580588977</v>
      </c>
      <c r="H2105">
        <f>E2105*SIN(RADIANS(A2105))</f>
        <v>2.0795840975756561</v>
      </c>
    </row>
    <row r="2106" spans="1:8" x14ac:dyDescent="0.3">
      <c r="A2106">
        <v>3.6035200000000001</v>
      </c>
      <c r="B2106">
        <v>15.83</v>
      </c>
      <c r="C2106">
        <v>858</v>
      </c>
      <c r="D2106">
        <f>(C2106-$N$7)/$N$6</f>
        <v>14.054054054054054</v>
      </c>
      <c r="E2106">
        <f>36+$D$2-D2106</f>
        <v>33.177177177177178</v>
      </c>
      <c r="F2106">
        <f>B2106</f>
        <v>15.83</v>
      </c>
      <c r="G2106">
        <f>E2106*COS(RADIANS(A2106))</f>
        <v>33.111581550766658</v>
      </c>
      <c r="H2106">
        <f>E2106*SIN(RADIANS(A2106))</f>
        <v>2.0852464249424445</v>
      </c>
    </row>
    <row r="2107" spans="1:8" x14ac:dyDescent="0.3">
      <c r="A2107">
        <v>3.6035200000000001</v>
      </c>
      <c r="B2107">
        <v>16</v>
      </c>
      <c r="C2107">
        <v>855</v>
      </c>
      <c r="D2107">
        <f>(C2107-$N$7)/$N$6</f>
        <v>13.963963963963964</v>
      </c>
      <c r="E2107">
        <f>36+$D$2-D2107</f>
        <v>33.267267267267272</v>
      </c>
      <c r="F2107">
        <f>B2107</f>
        <v>16</v>
      </c>
      <c r="G2107">
        <f>E2107*COS(RADIANS(A2107))</f>
        <v>33.201493520944339</v>
      </c>
      <c r="H2107">
        <f>E2107*SIN(RADIANS(A2107))</f>
        <v>2.0909087523092325</v>
      </c>
    </row>
    <row r="2108" spans="1:8" x14ac:dyDescent="0.3">
      <c r="A2108">
        <v>3.6035200000000001</v>
      </c>
      <c r="B2108">
        <v>16.161000000000001</v>
      </c>
      <c r="C2108">
        <v>852</v>
      </c>
      <c r="D2108">
        <f>(C2108-$N$7)/$N$6</f>
        <v>13.873873873873874</v>
      </c>
      <c r="E2108">
        <f>36+$D$2-D2108</f>
        <v>33.357357357357358</v>
      </c>
      <c r="F2108">
        <f>B2108</f>
        <v>16.161000000000001</v>
      </c>
      <c r="G2108">
        <f>E2108*COS(RADIANS(A2108))</f>
        <v>33.291405491122013</v>
      </c>
      <c r="H2108">
        <f>E2108*SIN(RADIANS(A2108))</f>
        <v>2.0965710796760204</v>
      </c>
    </row>
    <row r="2109" spans="1:8" x14ac:dyDescent="0.3">
      <c r="A2109">
        <v>3.6035200000000001</v>
      </c>
      <c r="B2109">
        <v>16.321000000000002</v>
      </c>
      <c r="C2109">
        <v>850</v>
      </c>
      <c r="D2109">
        <f>(C2109-$N$7)/$N$6</f>
        <v>13.813813813813814</v>
      </c>
      <c r="E2109">
        <f>36+$D$2-D2109</f>
        <v>33.417417417417418</v>
      </c>
      <c r="F2109">
        <f>B2109</f>
        <v>16.321000000000002</v>
      </c>
      <c r="G2109">
        <f>E2109*COS(RADIANS(A2109))</f>
        <v>33.351346804573801</v>
      </c>
      <c r="H2109">
        <f>E2109*SIN(RADIANS(A2109))</f>
        <v>2.1003459645872122</v>
      </c>
    </row>
    <row r="2110" spans="1:8" x14ac:dyDescent="0.3">
      <c r="A2110">
        <v>3.6035200000000001</v>
      </c>
      <c r="B2110">
        <v>16.469000000000001</v>
      </c>
      <c r="C2110">
        <v>848</v>
      </c>
      <c r="D2110">
        <f>(C2110-$N$7)/$N$6</f>
        <v>13.753753753753754</v>
      </c>
      <c r="E2110">
        <f>36+$D$2-D2110</f>
        <v>33.477477477477478</v>
      </c>
      <c r="F2110">
        <f>B2110</f>
        <v>16.469000000000001</v>
      </c>
      <c r="G2110">
        <f>E2110*COS(RADIANS(A2110))</f>
        <v>33.411288118025588</v>
      </c>
      <c r="H2110">
        <f>E2110*SIN(RADIANS(A2110))</f>
        <v>2.1041208494984041</v>
      </c>
    </row>
    <row r="2111" spans="1:8" x14ac:dyDescent="0.3">
      <c r="A2111">
        <v>3.6035200000000001</v>
      </c>
      <c r="B2111">
        <v>16.613</v>
      </c>
      <c r="C2111">
        <v>845</v>
      </c>
      <c r="D2111">
        <f>(C2111-$N$7)/$N$6</f>
        <v>13.663663663663664</v>
      </c>
      <c r="E2111">
        <f>36+$D$2-D2111</f>
        <v>33.567567567567572</v>
      </c>
      <c r="F2111">
        <f>B2111</f>
        <v>16.613</v>
      </c>
      <c r="G2111">
        <f>E2111*COS(RADIANS(A2111))</f>
        <v>33.501200088203269</v>
      </c>
      <c r="H2111">
        <f>E2111*SIN(RADIANS(A2111))</f>
        <v>2.1097831768651925</v>
      </c>
    </row>
    <row r="2112" spans="1:8" x14ac:dyDescent="0.3">
      <c r="A2112">
        <v>3.6035200000000001</v>
      </c>
      <c r="B2112">
        <v>16.776</v>
      </c>
      <c r="C2112">
        <v>842</v>
      </c>
      <c r="D2112">
        <f>(C2112-$N$7)/$N$6</f>
        <v>13.573573573573574</v>
      </c>
      <c r="E2112">
        <f>36+$D$2-D2112</f>
        <v>33.657657657657658</v>
      </c>
      <c r="F2112">
        <f>B2112</f>
        <v>16.776</v>
      </c>
      <c r="G2112">
        <f>E2112*COS(RADIANS(A2112))</f>
        <v>33.591112058380943</v>
      </c>
      <c r="H2112">
        <f>E2112*SIN(RADIANS(A2112))</f>
        <v>2.11544550423198</v>
      </c>
    </row>
    <row r="2113" spans="1:8" x14ac:dyDescent="0.3">
      <c r="A2113">
        <v>3.6035200000000001</v>
      </c>
      <c r="B2113">
        <v>16.937000000000001</v>
      </c>
      <c r="C2113">
        <v>840</v>
      </c>
      <c r="D2113">
        <f>(C2113-$N$7)/$N$6</f>
        <v>13.513513513513514</v>
      </c>
      <c r="E2113">
        <f>36+$D$2-D2113</f>
        <v>33.717717717717719</v>
      </c>
      <c r="F2113">
        <f>B2113</f>
        <v>16.937000000000001</v>
      </c>
      <c r="G2113">
        <f>E2113*COS(RADIANS(A2113))</f>
        <v>33.651053371832731</v>
      </c>
      <c r="H2113">
        <f>E2113*SIN(RADIANS(A2113))</f>
        <v>2.1192203891431722</v>
      </c>
    </row>
    <row r="2114" spans="1:8" x14ac:dyDescent="0.3">
      <c r="A2114">
        <v>3.6035200000000001</v>
      </c>
      <c r="B2114">
        <v>17.099</v>
      </c>
      <c r="C2114">
        <v>839</v>
      </c>
      <c r="D2114">
        <f>(C2114-$N$7)/$N$6</f>
        <v>13.483483483483484</v>
      </c>
      <c r="E2114">
        <f>36+$D$2-D2114</f>
        <v>33.747747747747752</v>
      </c>
      <c r="F2114">
        <f>B2114</f>
        <v>17.099</v>
      </c>
      <c r="G2114">
        <f>E2114*COS(RADIANS(A2114))</f>
        <v>33.681024028558632</v>
      </c>
      <c r="H2114">
        <f>E2114*SIN(RADIANS(A2114))</f>
        <v>2.1211078315987684</v>
      </c>
    </row>
    <row r="2115" spans="1:8" x14ac:dyDescent="0.3">
      <c r="A2115">
        <v>3.6035200000000001</v>
      </c>
      <c r="B2115">
        <v>17.263999999999999</v>
      </c>
      <c r="C2115">
        <v>837</v>
      </c>
      <c r="D2115">
        <f>(C2115-$N$7)/$N$6</f>
        <v>13.423423423423424</v>
      </c>
      <c r="E2115">
        <f>36+$D$2-D2115</f>
        <v>33.807807807807812</v>
      </c>
      <c r="F2115">
        <f>B2115</f>
        <v>17.263999999999999</v>
      </c>
      <c r="G2115">
        <f>E2115*COS(RADIANS(A2115))</f>
        <v>33.740965342010412</v>
      </c>
      <c r="H2115">
        <f>E2115*SIN(RADIANS(A2115))</f>
        <v>2.1248827165099602</v>
      </c>
    </row>
    <row r="2116" spans="1:8" x14ac:dyDescent="0.3">
      <c r="A2116">
        <v>3.6035200000000001</v>
      </c>
      <c r="B2116">
        <v>17.425999999999998</v>
      </c>
      <c r="C2116">
        <v>834</v>
      </c>
      <c r="D2116">
        <f>(C2116-$N$7)/$N$6</f>
        <v>13.333333333333334</v>
      </c>
      <c r="E2116">
        <f>36+$D$2-D2116</f>
        <v>33.897897897897899</v>
      </c>
      <c r="F2116">
        <f>B2116</f>
        <v>17.425999999999998</v>
      </c>
      <c r="G2116">
        <f>E2116*COS(RADIANS(A2116))</f>
        <v>33.830877312188093</v>
      </c>
      <c r="H2116">
        <f>E2116*SIN(RADIANS(A2116))</f>
        <v>2.1305450438767481</v>
      </c>
    </row>
    <row r="2117" spans="1:8" x14ac:dyDescent="0.3">
      <c r="A2117">
        <v>3.6035200000000001</v>
      </c>
      <c r="B2117">
        <v>17.59</v>
      </c>
      <c r="C2117">
        <v>831</v>
      </c>
      <c r="D2117">
        <f>(C2117-$N$7)/$N$6</f>
        <v>13.243243243243244</v>
      </c>
      <c r="E2117">
        <f>36+$D$2-D2117</f>
        <v>33.987987987987992</v>
      </c>
      <c r="F2117">
        <f>B2117</f>
        <v>17.59</v>
      </c>
      <c r="G2117">
        <f>E2117*COS(RADIANS(A2117))</f>
        <v>33.920789282365774</v>
      </c>
      <c r="H2117">
        <f>E2117*SIN(RADIANS(A2117))</f>
        <v>2.1362073712435361</v>
      </c>
    </row>
    <row r="2118" spans="1:8" x14ac:dyDescent="0.3">
      <c r="A2118">
        <v>3.6035200000000001</v>
      </c>
      <c r="B2118">
        <v>17.748000000000001</v>
      </c>
      <c r="C2118">
        <v>830</v>
      </c>
      <c r="D2118">
        <f>(C2118-$N$7)/$N$6</f>
        <v>13.213213213213214</v>
      </c>
      <c r="E2118">
        <f>36+$D$2-D2118</f>
        <v>34.018018018018019</v>
      </c>
      <c r="F2118">
        <f>B2118</f>
        <v>17.748000000000001</v>
      </c>
      <c r="G2118">
        <f>E2118*COS(RADIANS(A2118))</f>
        <v>33.950759939091661</v>
      </c>
      <c r="H2118">
        <f>E2118*SIN(RADIANS(A2118))</f>
        <v>2.1380948136991318</v>
      </c>
    </row>
    <row r="2119" spans="1:8" x14ac:dyDescent="0.3">
      <c r="A2119">
        <v>3.6035200000000001</v>
      </c>
      <c r="B2119">
        <v>17.917999999999999</v>
      </c>
      <c r="C2119">
        <v>828</v>
      </c>
      <c r="D2119">
        <f>(C2119-$N$7)/$N$6</f>
        <v>13.153153153153154</v>
      </c>
      <c r="E2119">
        <f>36+$D$2-D2119</f>
        <v>34.078078078078079</v>
      </c>
      <c r="F2119">
        <f>B2119</f>
        <v>17.917999999999999</v>
      </c>
      <c r="G2119">
        <f>E2119*COS(RADIANS(A2119))</f>
        <v>34.010701252543448</v>
      </c>
      <c r="H2119">
        <f>E2119*SIN(RADIANS(A2119))</f>
        <v>2.1418696986103241</v>
      </c>
    </row>
    <row r="2120" spans="1:8" x14ac:dyDescent="0.3">
      <c r="A2120">
        <v>3.6035200000000001</v>
      </c>
      <c r="B2120">
        <v>18.079999999999998</v>
      </c>
      <c r="C2120">
        <v>826</v>
      </c>
      <c r="D2120">
        <f>(C2120-$N$7)/$N$6</f>
        <v>13.093093093093094</v>
      </c>
      <c r="E2120">
        <f>36+$D$2-D2120</f>
        <v>34.138138138138139</v>
      </c>
      <c r="F2120">
        <f>B2120</f>
        <v>18.079999999999998</v>
      </c>
      <c r="G2120">
        <f>E2120*COS(RADIANS(A2120))</f>
        <v>34.070642565995236</v>
      </c>
      <c r="H2120">
        <f>E2120*SIN(RADIANS(A2120))</f>
        <v>2.1456445835215159</v>
      </c>
    </row>
    <row r="2121" spans="1:8" x14ac:dyDescent="0.3">
      <c r="A2121">
        <v>3.6035200000000001</v>
      </c>
      <c r="B2121">
        <v>18.242000000000001</v>
      </c>
      <c r="C2121">
        <v>824</v>
      </c>
      <c r="D2121">
        <f>(C2121-$N$7)/$N$6</f>
        <v>13.033033033033034</v>
      </c>
      <c r="E2121">
        <f>36+$D$2-D2121</f>
        <v>34.198198198198199</v>
      </c>
      <c r="F2121">
        <f>B2121</f>
        <v>18.242000000000001</v>
      </c>
      <c r="G2121">
        <f>E2121*COS(RADIANS(A2121))</f>
        <v>34.130583879447023</v>
      </c>
      <c r="H2121">
        <f>E2121*SIN(RADIANS(A2121))</f>
        <v>2.1494194684327077</v>
      </c>
    </row>
    <row r="2122" spans="1:8" x14ac:dyDescent="0.3">
      <c r="A2122">
        <v>3.6035200000000001</v>
      </c>
      <c r="B2122">
        <v>18.399000000000001</v>
      </c>
      <c r="C2122">
        <v>821</v>
      </c>
      <c r="D2122">
        <f>(C2122-$N$7)/$N$6</f>
        <v>12.942942942942944</v>
      </c>
      <c r="E2122">
        <f>36+$D$2-D2122</f>
        <v>34.288288288288292</v>
      </c>
      <c r="F2122">
        <f>B2122</f>
        <v>18.399000000000001</v>
      </c>
      <c r="G2122">
        <f>E2122*COS(RADIANS(A2122))</f>
        <v>34.220495849624704</v>
      </c>
      <c r="H2122">
        <f>E2122*SIN(RADIANS(A2122))</f>
        <v>2.1550817957994961</v>
      </c>
    </row>
    <row r="2123" spans="1:8" x14ac:dyDescent="0.3">
      <c r="A2123">
        <v>3.6035200000000001</v>
      </c>
      <c r="B2123">
        <v>18.545000000000002</v>
      </c>
      <c r="C2123">
        <v>820</v>
      </c>
      <c r="D2123">
        <f>(C2123-$N$7)/$N$6</f>
        <v>12.912912912912914</v>
      </c>
      <c r="E2123">
        <f>36+$D$2-D2123</f>
        <v>34.318318318318319</v>
      </c>
      <c r="F2123">
        <f>B2123</f>
        <v>18.545000000000002</v>
      </c>
      <c r="G2123">
        <f>E2123*COS(RADIANS(A2123))</f>
        <v>34.250466506350591</v>
      </c>
      <c r="H2123">
        <f>E2123*SIN(RADIANS(A2123))</f>
        <v>2.1569692382550918</v>
      </c>
    </row>
    <row r="2124" spans="1:8" x14ac:dyDescent="0.3">
      <c r="A2124">
        <v>3.6035200000000001</v>
      </c>
      <c r="B2124">
        <v>18.696999999999999</v>
      </c>
      <c r="C2124">
        <v>818</v>
      </c>
      <c r="D2124">
        <f>(C2124-$N$7)/$N$6</f>
        <v>12.852852852852854</v>
      </c>
      <c r="E2124">
        <f>36+$D$2-D2124</f>
        <v>34.378378378378379</v>
      </c>
      <c r="F2124">
        <f>B2124</f>
        <v>18.696999999999999</v>
      </c>
      <c r="G2124">
        <f>E2124*COS(RADIANS(A2124))</f>
        <v>34.310407819802379</v>
      </c>
      <c r="H2124">
        <f>E2124*SIN(RADIANS(A2124))</f>
        <v>2.1607441231662836</v>
      </c>
    </row>
    <row r="2125" spans="1:8" x14ac:dyDescent="0.3">
      <c r="A2125">
        <v>3.6035200000000001</v>
      </c>
      <c r="B2125">
        <v>18.859000000000002</v>
      </c>
      <c r="C2125">
        <v>817</v>
      </c>
      <c r="D2125">
        <f>(C2125-$N$7)/$N$6</f>
        <v>12.822822822822824</v>
      </c>
      <c r="E2125">
        <f>36+$D$2-D2125</f>
        <v>34.408408408408413</v>
      </c>
      <c r="F2125">
        <f>B2125</f>
        <v>18.859000000000002</v>
      </c>
      <c r="G2125">
        <f>E2125*COS(RADIANS(A2125))</f>
        <v>34.340378476528279</v>
      </c>
      <c r="H2125">
        <f>E2125*SIN(RADIANS(A2125))</f>
        <v>2.1626315656218797</v>
      </c>
    </row>
    <row r="2126" spans="1:8" x14ac:dyDescent="0.3">
      <c r="A2126">
        <v>3.6035200000000001</v>
      </c>
      <c r="B2126">
        <v>19.016999999999999</v>
      </c>
      <c r="C2126">
        <v>817</v>
      </c>
      <c r="D2126">
        <f>(C2126-$N$7)/$N$6</f>
        <v>12.822822822822824</v>
      </c>
      <c r="E2126">
        <f>36+$D$2-D2126</f>
        <v>34.408408408408413</v>
      </c>
      <c r="F2126">
        <f>B2126</f>
        <v>19.016999999999999</v>
      </c>
      <c r="G2126">
        <f>E2126*COS(RADIANS(A2126))</f>
        <v>34.340378476528279</v>
      </c>
      <c r="H2126">
        <f>E2126*SIN(RADIANS(A2126))</f>
        <v>2.1626315656218797</v>
      </c>
    </row>
    <row r="2127" spans="1:8" x14ac:dyDescent="0.3">
      <c r="A2127">
        <v>3.6035200000000001</v>
      </c>
      <c r="B2127">
        <v>19.181999999999999</v>
      </c>
      <c r="C2127">
        <v>814</v>
      </c>
      <c r="D2127">
        <f>(C2127-$N$7)/$N$6</f>
        <v>12.732732732732734</v>
      </c>
      <c r="E2127">
        <f>36+$D$2-D2127</f>
        <v>34.498498498498499</v>
      </c>
      <c r="F2127">
        <f>B2127</f>
        <v>19.181999999999999</v>
      </c>
      <c r="G2127">
        <f>E2127*COS(RADIANS(A2127))</f>
        <v>34.430290446705953</v>
      </c>
      <c r="H2127">
        <f>E2127*SIN(RADIANS(A2127))</f>
        <v>2.1682938929886677</v>
      </c>
    </row>
    <row r="2128" spans="1:8" x14ac:dyDescent="0.3">
      <c r="A2128">
        <v>3.6035200000000001</v>
      </c>
      <c r="B2128">
        <v>19.344999999999999</v>
      </c>
      <c r="C2128">
        <v>812</v>
      </c>
      <c r="D2128">
        <f>(C2128-$N$7)/$N$6</f>
        <v>12.672672672672673</v>
      </c>
      <c r="E2128">
        <f>36+$D$2-D2128</f>
        <v>34.558558558558559</v>
      </c>
      <c r="F2128">
        <f>B2128</f>
        <v>19.344999999999999</v>
      </c>
      <c r="G2128">
        <f>E2128*COS(RADIANS(A2128))</f>
        <v>34.490231760157741</v>
      </c>
      <c r="H2128">
        <f>E2128*SIN(RADIANS(A2128))</f>
        <v>2.1720687778998595</v>
      </c>
    </row>
    <row r="2129" spans="1:8" x14ac:dyDescent="0.3">
      <c r="A2129">
        <v>3.6035200000000001</v>
      </c>
      <c r="B2129">
        <v>19.510000000000002</v>
      </c>
      <c r="C2129">
        <v>810</v>
      </c>
      <c r="D2129">
        <f>(C2129-$N$7)/$N$6</f>
        <v>12.612612612612613</v>
      </c>
      <c r="E2129">
        <f>36+$D$2-D2129</f>
        <v>34.618618618618619</v>
      </c>
      <c r="F2129">
        <f>B2129</f>
        <v>19.510000000000002</v>
      </c>
      <c r="G2129">
        <f>E2129*COS(RADIANS(A2129))</f>
        <v>34.550173073609521</v>
      </c>
      <c r="H2129">
        <f>E2129*SIN(RADIANS(A2129))</f>
        <v>2.1758436628110518</v>
      </c>
    </row>
    <row r="2130" spans="1:8" x14ac:dyDescent="0.3">
      <c r="A2130">
        <v>3.6035200000000001</v>
      </c>
      <c r="B2130">
        <v>19.669</v>
      </c>
      <c r="C2130">
        <v>810</v>
      </c>
      <c r="D2130">
        <f>(C2130-$N$7)/$N$6</f>
        <v>12.612612612612613</v>
      </c>
      <c r="E2130">
        <f>36+$D$2-D2130</f>
        <v>34.618618618618619</v>
      </c>
      <c r="F2130">
        <f>B2130</f>
        <v>19.669</v>
      </c>
      <c r="G2130">
        <f>E2130*COS(RADIANS(A2130))</f>
        <v>34.550173073609521</v>
      </c>
      <c r="H2130">
        <f>E2130*SIN(RADIANS(A2130))</f>
        <v>2.1758436628110518</v>
      </c>
    </row>
    <row r="2131" spans="1:8" x14ac:dyDescent="0.3">
      <c r="A2131">
        <v>3.6035200000000001</v>
      </c>
      <c r="B2131">
        <v>19.832999999999998</v>
      </c>
      <c r="C2131">
        <v>808</v>
      </c>
      <c r="D2131">
        <f>(C2131-$N$7)/$N$6</f>
        <v>12.552552552552553</v>
      </c>
      <c r="E2131">
        <f>36+$D$2-D2131</f>
        <v>34.678678678678679</v>
      </c>
      <c r="F2131">
        <f>B2131</f>
        <v>19.832999999999998</v>
      </c>
      <c r="G2131">
        <f>E2131*COS(RADIANS(A2131))</f>
        <v>34.610114387061309</v>
      </c>
      <c r="H2131">
        <f>E2131*SIN(RADIANS(A2131))</f>
        <v>2.1796185477222436</v>
      </c>
    </row>
    <row r="2132" spans="1:8" x14ac:dyDescent="0.3">
      <c r="A2132">
        <v>3.6035200000000001</v>
      </c>
      <c r="B2132">
        <v>20.001000000000001</v>
      </c>
      <c r="C2132">
        <v>807</v>
      </c>
      <c r="D2132">
        <f>(C2132-$N$7)/$N$6</f>
        <v>12.522522522522523</v>
      </c>
      <c r="E2132">
        <f>36+$D$2-D2132</f>
        <v>34.708708708708713</v>
      </c>
      <c r="F2132">
        <f>B2132</f>
        <v>20.001000000000001</v>
      </c>
      <c r="G2132">
        <f>E2132*COS(RADIANS(A2132))</f>
        <v>34.640085043787209</v>
      </c>
      <c r="H2132">
        <f>E2132*SIN(RADIANS(A2132))</f>
        <v>2.1815059901778397</v>
      </c>
    </row>
    <row r="2133" spans="1:8" x14ac:dyDescent="0.3">
      <c r="A2133">
        <v>3.6035200000000001</v>
      </c>
      <c r="B2133">
        <v>20.161000000000001</v>
      </c>
      <c r="C2133">
        <v>805</v>
      </c>
      <c r="D2133">
        <f>(C2133-$N$7)/$N$6</f>
        <v>12.462462462462463</v>
      </c>
      <c r="E2133">
        <f>36+$D$2-D2133</f>
        <v>34.768768768768773</v>
      </c>
      <c r="F2133">
        <f>B2133</f>
        <v>20.161000000000001</v>
      </c>
      <c r="G2133">
        <f>E2133*COS(RADIANS(A2133))</f>
        <v>34.70002635723899</v>
      </c>
      <c r="H2133">
        <f>E2133*SIN(RADIANS(A2133))</f>
        <v>2.1852808750890316</v>
      </c>
    </row>
    <row r="2134" spans="1:8" x14ac:dyDescent="0.3">
      <c r="A2134">
        <v>3.6035200000000001</v>
      </c>
      <c r="B2134">
        <v>20.321000000000002</v>
      </c>
      <c r="C2134">
        <v>804</v>
      </c>
      <c r="D2134">
        <f>(C2134-$N$7)/$N$6</f>
        <v>12.432432432432433</v>
      </c>
      <c r="E2134">
        <f>36+$D$2-D2134</f>
        <v>34.798798798798799</v>
      </c>
      <c r="F2134">
        <f>B2134</f>
        <v>20.321000000000002</v>
      </c>
      <c r="G2134">
        <f>E2134*COS(RADIANS(A2134))</f>
        <v>34.729997013964883</v>
      </c>
      <c r="H2134">
        <f>E2134*SIN(RADIANS(A2134))</f>
        <v>2.1871683175446277</v>
      </c>
    </row>
    <row r="2135" spans="1:8" x14ac:dyDescent="0.3">
      <c r="A2135">
        <v>3.6035200000000001</v>
      </c>
      <c r="B2135">
        <v>20.472000000000001</v>
      </c>
      <c r="C2135">
        <v>804</v>
      </c>
      <c r="D2135">
        <f>(C2135-$N$7)/$N$6</f>
        <v>12.432432432432433</v>
      </c>
      <c r="E2135">
        <f>36+$D$2-D2135</f>
        <v>34.798798798798799</v>
      </c>
      <c r="F2135">
        <f>B2135</f>
        <v>20.472000000000001</v>
      </c>
      <c r="G2135">
        <f>E2135*COS(RADIANS(A2135))</f>
        <v>34.729997013964883</v>
      </c>
      <c r="H2135">
        <f>E2135*SIN(RADIANS(A2135))</f>
        <v>2.1871683175446277</v>
      </c>
    </row>
    <row r="2136" spans="1:8" x14ac:dyDescent="0.3">
      <c r="A2136">
        <v>3.6035200000000001</v>
      </c>
      <c r="B2136">
        <v>20.614000000000001</v>
      </c>
      <c r="C2136">
        <v>803</v>
      </c>
      <c r="D2136">
        <f>(C2136-$N$7)/$N$6</f>
        <v>12.402402402402403</v>
      </c>
      <c r="E2136">
        <f>36+$D$2-D2136</f>
        <v>34.828828828828833</v>
      </c>
      <c r="F2136">
        <f>B2136</f>
        <v>20.614000000000001</v>
      </c>
      <c r="G2136">
        <f>E2136*COS(RADIANS(A2136))</f>
        <v>34.759967670690777</v>
      </c>
      <c r="H2136">
        <f>E2136*SIN(RADIANS(A2136))</f>
        <v>2.1890557600002238</v>
      </c>
    </row>
    <row r="2137" spans="1:8" x14ac:dyDescent="0.3">
      <c r="A2137">
        <v>3.6035200000000001</v>
      </c>
      <c r="B2137">
        <v>20.777000000000001</v>
      </c>
      <c r="C2137">
        <v>801</v>
      </c>
      <c r="D2137">
        <f>(C2137-$N$7)/$N$6</f>
        <v>12.342342342342343</v>
      </c>
      <c r="E2137">
        <f>36+$D$2-D2137</f>
        <v>34.888888888888893</v>
      </c>
      <c r="F2137">
        <f>B2137</f>
        <v>20.777000000000001</v>
      </c>
      <c r="G2137">
        <f>E2137*COS(RADIANS(A2137))</f>
        <v>34.819908984142565</v>
      </c>
      <c r="H2137">
        <f>E2137*SIN(RADIANS(A2137))</f>
        <v>2.1928306449114157</v>
      </c>
    </row>
    <row r="2138" spans="1:8" x14ac:dyDescent="0.3">
      <c r="A2138">
        <v>3.6035200000000001</v>
      </c>
      <c r="B2138">
        <v>20.937999999999999</v>
      </c>
      <c r="C2138">
        <v>799</v>
      </c>
      <c r="D2138">
        <f>(C2138-$N$7)/$N$6</f>
        <v>12.282282282282283</v>
      </c>
      <c r="E2138">
        <f>36+$D$2-D2138</f>
        <v>34.948948948948953</v>
      </c>
      <c r="F2138">
        <f>B2138</f>
        <v>20.937999999999999</v>
      </c>
      <c r="G2138">
        <f>E2138*COS(RADIANS(A2138))</f>
        <v>34.879850297594352</v>
      </c>
      <c r="H2138">
        <f>E2138*SIN(RADIANS(A2138))</f>
        <v>2.1966055298226075</v>
      </c>
    </row>
    <row r="2139" spans="1:8" x14ac:dyDescent="0.3">
      <c r="A2139">
        <v>3.6035200000000001</v>
      </c>
      <c r="B2139">
        <v>21.099</v>
      </c>
      <c r="C2139">
        <v>798</v>
      </c>
      <c r="D2139">
        <f>(C2139-$N$7)/$N$6</f>
        <v>12.252252252252253</v>
      </c>
      <c r="E2139">
        <f>36+$D$2-D2139</f>
        <v>34.978978978978979</v>
      </c>
      <c r="F2139">
        <f>B2139</f>
        <v>21.099</v>
      </c>
      <c r="G2139">
        <f>E2139*COS(RADIANS(A2139))</f>
        <v>34.909820954320239</v>
      </c>
      <c r="H2139">
        <f>E2139*SIN(RADIANS(A2139))</f>
        <v>2.1984929722782036</v>
      </c>
    </row>
    <row r="2140" spans="1:8" x14ac:dyDescent="0.3">
      <c r="A2140">
        <v>3.6035200000000001</v>
      </c>
      <c r="B2140">
        <v>21.263000000000002</v>
      </c>
      <c r="C2140">
        <v>797</v>
      </c>
      <c r="D2140">
        <f>(C2140-$N$7)/$N$6</f>
        <v>12.222222222222223</v>
      </c>
      <c r="E2140">
        <f>36+$D$2-D2140</f>
        <v>35.009009009009013</v>
      </c>
      <c r="F2140">
        <f>B2140</f>
        <v>21.263000000000002</v>
      </c>
      <c r="G2140">
        <f>E2140*COS(RADIANS(A2140))</f>
        <v>34.93979161104614</v>
      </c>
      <c r="H2140">
        <f>E2140*SIN(RADIANS(A2140))</f>
        <v>2.2003804147337997</v>
      </c>
    </row>
    <row r="2141" spans="1:8" x14ac:dyDescent="0.3">
      <c r="A2141">
        <v>3.6035200000000001</v>
      </c>
      <c r="B2141">
        <v>21.425999999999998</v>
      </c>
      <c r="C2141">
        <v>797</v>
      </c>
      <c r="D2141">
        <f>(C2141-$N$7)/$N$6</f>
        <v>12.222222222222223</v>
      </c>
      <c r="E2141">
        <f>36+$D$2-D2141</f>
        <v>35.009009009009013</v>
      </c>
      <c r="F2141">
        <f>B2141</f>
        <v>21.425999999999998</v>
      </c>
      <c r="G2141">
        <f>E2141*COS(RADIANS(A2141))</f>
        <v>34.93979161104614</v>
      </c>
      <c r="H2141">
        <f>E2141*SIN(RADIANS(A2141))</f>
        <v>2.2003804147337997</v>
      </c>
    </row>
    <row r="2142" spans="1:8" x14ac:dyDescent="0.3">
      <c r="A2142">
        <v>3.6035200000000001</v>
      </c>
      <c r="B2142">
        <v>21.59</v>
      </c>
      <c r="C2142">
        <v>795</v>
      </c>
      <c r="D2142">
        <f>(C2142-$N$7)/$N$6</f>
        <v>12.162162162162163</v>
      </c>
      <c r="E2142">
        <f>36+$D$2-D2142</f>
        <v>35.069069069069073</v>
      </c>
      <c r="F2142">
        <f>B2142</f>
        <v>21.59</v>
      </c>
      <c r="G2142">
        <f>E2142*COS(RADIANS(A2142))</f>
        <v>34.999732924497927</v>
      </c>
      <c r="H2142">
        <f>E2142*SIN(RADIANS(A2142))</f>
        <v>2.2041552996449916</v>
      </c>
    </row>
    <row r="2143" spans="1:8" x14ac:dyDescent="0.3">
      <c r="A2143">
        <v>3.6035200000000001</v>
      </c>
      <c r="B2143">
        <v>21.748000000000001</v>
      </c>
      <c r="C2143">
        <v>795</v>
      </c>
      <c r="D2143">
        <f>(C2143-$N$7)/$N$6</f>
        <v>12.162162162162163</v>
      </c>
      <c r="E2143">
        <f>36+$D$2-D2143</f>
        <v>35.069069069069073</v>
      </c>
      <c r="F2143">
        <f>B2143</f>
        <v>21.748000000000001</v>
      </c>
      <c r="G2143">
        <f>E2143*COS(RADIANS(A2143))</f>
        <v>34.999732924497927</v>
      </c>
      <c r="H2143">
        <f>E2143*SIN(RADIANS(A2143))</f>
        <v>2.2041552996449916</v>
      </c>
    </row>
    <row r="2144" spans="1:8" x14ac:dyDescent="0.3">
      <c r="A2144">
        <v>3.6035200000000001</v>
      </c>
      <c r="B2144">
        <v>21.919</v>
      </c>
      <c r="C2144">
        <v>794</v>
      </c>
      <c r="D2144">
        <f>(C2144-$N$7)/$N$6</f>
        <v>12.132132132132133</v>
      </c>
      <c r="E2144">
        <f>36+$D$2-D2144</f>
        <v>35.099099099099099</v>
      </c>
      <c r="F2144">
        <f>B2144</f>
        <v>21.919</v>
      </c>
      <c r="G2144">
        <f>E2144*COS(RADIANS(A2144))</f>
        <v>35.029703581223814</v>
      </c>
      <c r="H2144">
        <f>E2144*SIN(RADIANS(A2144))</f>
        <v>2.2060427421005873</v>
      </c>
    </row>
    <row r="2145" spans="1:8" x14ac:dyDescent="0.3">
      <c r="A2145">
        <v>3.6035200000000001</v>
      </c>
      <c r="B2145">
        <v>22.081</v>
      </c>
      <c r="C2145">
        <v>793</v>
      </c>
      <c r="D2145">
        <f>(C2145-$N$7)/$N$6</f>
        <v>12.102102102102103</v>
      </c>
      <c r="E2145">
        <f>36+$D$2-D2145</f>
        <v>35.129129129129133</v>
      </c>
      <c r="F2145">
        <f>B2145</f>
        <v>22.081</v>
      </c>
      <c r="G2145">
        <f>E2145*COS(RADIANS(A2145))</f>
        <v>35.059674237949707</v>
      </c>
      <c r="H2145">
        <f>E2145*SIN(RADIANS(A2145))</f>
        <v>2.2079301845561834</v>
      </c>
    </row>
    <row r="2146" spans="1:8" x14ac:dyDescent="0.3">
      <c r="A2146">
        <v>3.6035200000000001</v>
      </c>
      <c r="B2146">
        <v>22.242999999999999</v>
      </c>
      <c r="C2146">
        <v>793</v>
      </c>
      <c r="D2146">
        <f>(C2146-$N$7)/$N$6</f>
        <v>12.102102102102103</v>
      </c>
      <c r="E2146">
        <f>36+$D$2-D2146</f>
        <v>35.129129129129133</v>
      </c>
      <c r="F2146">
        <f>B2146</f>
        <v>22.242999999999999</v>
      </c>
      <c r="G2146">
        <f>E2146*COS(RADIANS(A2146))</f>
        <v>35.059674237949707</v>
      </c>
      <c r="H2146">
        <f>E2146*SIN(RADIANS(A2146))</f>
        <v>2.2079301845561834</v>
      </c>
    </row>
    <row r="2147" spans="1:8" x14ac:dyDescent="0.3">
      <c r="A2147">
        <v>3.6035200000000001</v>
      </c>
      <c r="B2147">
        <v>22.396999999999998</v>
      </c>
      <c r="C2147">
        <v>791</v>
      </c>
      <c r="D2147">
        <f>(C2147-$N$7)/$N$6</f>
        <v>12.042042042042043</v>
      </c>
      <c r="E2147">
        <f>36+$D$2-D2147</f>
        <v>35.189189189189193</v>
      </c>
      <c r="F2147">
        <f>B2147</f>
        <v>22.396999999999998</v>
      </c>
      <c r="G2147">
        <f>E2147*COS(RADIANS(A2147))</f>
        <v>35.119615551401495</v>
      </c>
      <c r="H2147">
        <f>E2147*SIN(RADIANS(A2147))</f>
        <v>2.2117050694673757</v>
      </c>
    </row>
    <row r="2148" spans="1:8" x14ac:dyDescent="0.3">
      <c r="A2148">
        <v>3.6035200000000001</v>
      </c>
      <c r="B2148">
        <v>22.541</v>
      </c>
      <c r="C2148">
        <v>790</v>
      </c>
      <c r="D2148">
        <f>(C2148-$N$7)/$N$6</f>
        <v>12.012012012012013</v>
      </c>
      <c r="E2148">
        <f>36+$D$2-D2148</f>
        <v>35.219219219219219</v>
      </c>
      <c r="F2148">
        <f>B2148</f>
        <v>22.541</v>
      </c>
      <c r="G2148">
        <f>E2148*COS(RADIANS(A2148))</f>
        <v>35.149586208127388</v>
      </c>
      <c r="H2148">
        <f>E2148*SIN(RADIANS(A2148))</f>
        <v>2.2135925119229714</v>
      </c>
    </row>
    <row r="2149" spans="1:8" x14ac:dyDescent="0.3">
      <c r="A2149">
        <v>3.6035200000000001</v>
      </c>
      <c r="B2149">
        <v>22.695</v>
      </c>
      <c r="C2149">
        <v>792</v>
      </c>
      <c r="D2149">
        <f>(C2149-$N$7)/$N$6</f>
        <v>12.072072072072073</v>
      </c>
      <c r="E2149">
        <f>36+$D$2-D2149</f>
        <v>35.159159159159159</v>
      </c>
      <c r="F2149">
        <f>B2149</f>
        <v>22.695</v>
      </c>
      <c r="G2149">
        <f>E2149*COS(RADIANS(A2149))</f>
        <v>35.089644894675601</v>
      </c>
      <c r="H2149">
        <f>E2149*SIN(RADIANS(A2149))</f>
        <v>2.2098176270117795</v>
      </c>
    </row>
    <row r="2150" spans="1:8" x14ac:dyDescent="0.3">
      <c r="A2150">
        <v>3.6035200000000001</v>
      </c>
      <c r="B2150">
        <v>22.86</v>
      </c>
      <c r="C2150">
        <v>789</v>
      </c>
      <c r="D2150">
        <f>(C2150-$N$7)/$N$6</f>
        <v>11.981981981981983</v>
      </c>
      <c r="E2150">
        <f>36+$D$2-D2150</f>
        <v>35.249249249249253</v>
      </c>
      <c r="F2150">
        <f>B2150</f>
        <v>22.86</v>
      </c>
      <c r="G2150">
        <f>E2150*COS(RADIANS(A2150))</f>
        <v>35.179556864853282</v>
      </c>
      <c r="H2150">
        <f>E2150*SIN(RADIANS(A2150))</f>
        <v>2.2154799543785675</v>
      </c>
    </row>
    <row r="2151" spans="1:8" x14ac:dyDescent="0.3">
      <c r="A2151">
        <v>3.6035200000000001</v>
      </c>
      <c r="B2151">
        <v>23.018000000000001</v>
      </c>
      <c r="C2151">
        <v>790</v>
      </c>
      <c r="D2151">
        <f>(C2151-$N$7)/$N$6</f>
        <v>12.012012012012013</v>
      </c>
      <c r="E2151">
        <f>36+$D$2-D2151</f>
        <v>35.219219219219219</v>
      </c>
      <c r="F2151">
        <f>B2151</f>
        <v>23.018000000000001</v>
      </c>
      <c r="G2151">
        <f>E2151*COS(RADIANS(A2151))</f>
        <v>35.149586208127388</v>
      </c>
      <c r="H2151">
        <f>E2151*SIN(RADIANS(A2151))</f>
        <v>2.2135925119229714</v>
      </c>
    </row>
    <row r="2152" spans="1:8" x14ac:dyDescent="0.3">
      <c r="A2152">
        <v>3.6035200000000001</v>
      </c>
      <c r="B2152">
        <v>23.183</v>
      </c>
      <c r="C2152">
        <v>789</v>
      </c>
      <c r="D2152">
        <f>(C2152-$N$7)/$N$6</f>
        <v>11.981981981981983</v>
      </c>
      <c r="E2152">
        <f>36+$D$2-D2152</f>
        <v>35.249249249249253</v>
      </c>
      <c r="F2152">
        <f>B2152</f>
        <v>23.183</v>
      </c>
      <c r="G2152">
        <f>E2152*COS(RADIANS(A2152))</f>
        <v>35.179556864853282</v>
      </c>
      <c r="H2152">
        <f>E2152*SIN(RADIANS(A2152))</f>
        <v>2.2154799543785675</v>
      </c>
    </row>
    <row r="2153" spans="1:8" x14ac:dyDescent="0.3">
      <c r="A2153">
        <v>3.6035200000000001</v>
      </c>
      <c r="B2153">
        <v>23.346</v>
      </c>
      <c r="C2153">
        <v>789</v>
      </c>
      <c r="D2153">
        <f>(C2153-$N$7)/$N$6</f>
        <v>11.981981981981983</v>
      </c>
      <c r="E2153">
        <f>36+$D$2-D2153</f>
        <v>35.249249249249253</v>
      </c>
      <c r="F2153">
        <f>B2153</f>
        <v>23.346</v>
      </c>
      <c r="G2153">
        <f>E2153*COS(RADIANS(A2153))</f>
        <v>35.179556864853282</v>
      </c>
      <c r="H2153">
        <f>E2153*SIN(RADIANS(A2153))</f>
        <v>2.2154799543785675</v>
      </c>
    </row>
    <row r="2154" spans="1:8" x14ac:dyDescent="0.3">
      <c r="A2154">
        <v>3.6035200000000001</v>
      </c>
      <c r="B2154">
        <v>23.512</v>
      </c>
      <c r="C2154">
        <v>788</v>
      </c>
      <c r="D2154">
        <f>(C2154-$N$7)/$N$6</f>
        <v>11.951951951951953</v>
      </c>
      <c r="E2154">
        <f>36+$D$2-D2154</f>
        <v>35.27927927927928</v>
      </c>
      <c r="F2154">
        <f>B2154</f>
        <v>23.512</v>
      </c>
      <c r="G2154">
        <f>E2154*COS(RADIANS(A2154))</f>
        <v>35.209527521579169</v>
      </c>
      <c r="H2154">
        <f>E2154*SIN(RADIANS(A2154))</f>
        <v>2.2173673968341632</v>
      </c>
    </row>
    <row r="2155" spans="1:8" x14ac:dyDescent="0.3">
      <c r="A2155">
        <v>3.6035200000000001</v>
      </c>
      <c r="B2155">
        <v>23.67</v>
      </c>
      <c r="C2155">
        <v>788</v>
      </c>
      <c r="D2155">
        <f>(C2155-$N$7)/$N$6</f>
        <v>11.951951951951953</v>
      </c>
      <c r="E2155">
        <f>36+$D$2-D2155</f>
        <v>35.27927927927928</v>
      </c>
      <c r="F2155">
        <f>B2155</f>
        <v>23.67</v>
      </c>
      <c r="G2155">
        <f>E2155*COS(RADIANS(A2155))</f>
        <v>35.209527521579169</v>
      </c>
      <c r="H2155">
        <f>E2155*SIN(RADIANS(A2155))</f>
        <v>2.2173673968341632</v>
      </c>
    </row>
    <row r="2156" spans="1:8" x14ac:dyDescent="0.3">
      <c r="A2156">
        <v>3.6035200000000001</v>
      </c>
      <c r="B2156">
        <v>23.835000000000001</v>
      </c>
      <c r="C2156">
        <v>787</v>
      </c>
      <c r="D2156">
        <f>(C2156-$N$7)/$N$6</f>
        <v>11.921921921921923</v>
      </c>
      <c r="E2156">
        <f>36+$D$2-D2156</f>
        <v>35.309309309309313</v>
      </c>
      <c r="F2156">
        <f>B2156</f>
        <v>23.835000000000001</v>
      </c>
      <c r="G2156">
        <f>E2156*COS(RADIANS(A2156))</f>
        <v>35.23949817830507</v>
      </c>
      <c r="H2156">
        <f>E2156*SIN(RADIANS(A2156))</f>
        <v>2.2192548392897593</v>
      </c>
    </row>
    <row r="2157" spans="1:8" x14ac:dyDescent="0.3">
      <c r="A2157">
        <v>3.6035200000000001</v>
      </c>
      <c r="B2157">
        <v>24.003</v>
      </c>
      <c r="C2157">
        <v>787</v>
      </c>
      <c r="D2157">
        <f>(C2157-$N$7)/$N$6</f>
        <v>11.921921921921923</v>
      </c>
      <c r="E2157">
        <f>36+$D$2-D2157</f>
        <v>35.309309309309313</v>
      </c>
      <c r="F2157">
        <f>B2157</f>
        <v>24.003</v>
      </c>
      <c r="G2157">
        <f>E2157*COS(RADIANS(A2157))</f>
        <v>35.23949817830507</v>
      </c>
      <c r="H2157">
        <f>E2157*SIN(RADIANS(A2157))</f>
        <v>2.2192548392897593</v>
      </c>
    </row>
    <row r="2158" spans="1:8" x14ac:dyDescent="0.3">
      <c r="A2158">
        <v>3.6035200000000001</v>
      </c>
      <c r="B2158">
        <v>24.163</v>
      </c>
      <c r="C2158">
        <v>788</v>
      </c>
      <c r="D2158">
        <f>(C2158-$N$7)/$N$6</f>
        <v>11.951951951951953</v>
      </c>
      <c r="E2158">
        <f>36+$D$2-D2158</f>
        <v>35.27927927927928</v>
      </c>
      <c r="F2158">
        <f>B2158</f>
        <v>24.163</v>
      </c>
      <c r="G2158">
        <f>E2158*COS(RADIANS(A2158))</f>
        <v>35.209527521579169</v>
      </c>
      <c r="H2158">
        <f>E2158*SIN(RADIANS(A2158))</f>
        <v>2.2173673968341632</v>
      </c>
    </row>
    <row r="2159" spans="1:8" x14ac:dyDescent="0.3">
      <c r="A2159">
        <v>3.6035200000000001</v>
      </c>
      <c r="B2159">
        <v>24.321999999999999</v>
      </c>
      <c r="C2159">
        <v>787</v>
      </c>
      <c r="D2159">
        <f>(C2159-$N$7)/$N$6</f>
        <v>11.921921921921923</v>
      </c>
      <c r="E2159">
        <f>36+$D$2-D2159</f>
        <v>35.309309309309313</v>
      </c>
      <c r="F2159">
        <f>B2159</f>
        <v>24.321999999999999</v>
      </c>
      <c r="G2159">
        <f>E2159*COS(RADIANS(A2159))</f>
        <v>35.23949817830507</v>
      </c>
      <c r="H2159">
        <f>E2159*SIN(RADIANS(A2159))</f>
        <v>2.2192548392897593</v>
      </c>
    </row>
    <row r="2160" spans="1:8" x14ac:dyDescent="0.3">
      <c r="A2160">
        <v>3.6035200000000001</v>
      </c>
      <c r="B2160">
        <v>24.472999999999999</v>
      </c>
      <c r="C2160">
        <v>787</v>
      </c>
      <c r="D2160">
        <f>(C2160-$N$7)/$N$6</f>
        <v>11.921921921921923</v>
      </c>
      <c r="E2160">
        <f>36+$D$2-D2160</f>
        <v>35.309309309309313</v>
      </c>
      <c r="F2160">
        <f>B2160</f>
        <v>24.472999999999999</v>
      </c>
      <c r="G2160">
        <f>E2160*COS(RADIANS(A2160))</f>
        <v>35.23949817830507</v>
      </c>
      <c r="H2160">
        <f>E2160*SIN(RADIANS(A2160))</f>
        <v>2.2192548392897593</v>
      </c>
    </row>
    <row r="2161" spans="1:8" x14ac:dyDescent="0.3">
      <c r="A2161">
        <v>3.6035200000000001</v>
      </c>
      <c r="B2161">
        <v>24.617999999999999</v>
      </c>
      <c r="C2161">
        <v>787</v>
      </c>
      <c r="D2161">
        <f>(C2161-$N$7)/$N$6</f>
        <v>11.921921921921923</v>
      </c>
      <c r="E2161">
        <f>36+$D$2-D2161</f>
        <v>35.309309309309313</v>
      </c>
      <c r="F2161">
        <f>B2161</f>
        <v>24.617999999999999</v>
      </c>
      <c r="G2161">
        <f>E2161*COS(RADIANS(A2161))</f>
        <v>35.23949817830507</v>
      </c>
      <c r="H2161">
        <f>E2161*SIN(RADIANS(A2161))</f>
        <v>2.2192548392897593</v>
      </c>
    </row>
    <row r="2162" spans="1:8" x14ac:dyDescent="0.3">
      <c r="A2162">
        <v>3.6035200000000001</v>
      </c>
      <c r="B2162">
        <v>24.78</v>
      </c>
      <c r="C2162">
        <v>787</v>
      </c>
      <c r="D2162">
        <f>(C2162-$N$7)/$N$6</f>
        <v>11.921921921921923</v>
      </c>
      <c r="E2162">
        <f>36+$D$2-D2162</f>
        <v>35.309309309309313</v>
      </c>
      <c r="F2162">
        <f>B2162</f>
        <v>24.78</v>
      </c>
      <c r="G2162">
        <f>E2162*COS(RADIANS(A2162))</f>
        <v>35.23949817830507</v>
      </c>
      <c r="H2162">
        <f>E2162*SIN(RADIANS(A2162))</f>
        <v>2.2192548392897593</v>
      </c>
    </row>
    <row r="2163" spans="1:8" x14ac:dyDescent="0.3">
      <c r="A2163">
        <v>3.6035200000000001</v>
      </c>
      <c r="B2163">
        <v>24.937999999999999</v>
      </c>
      <c r="C2163">
        <v>787</v>
      </c>
      <c r="D2163">
        <f>(C2163-$N$7)/$N$6</f>
        <v>11.921921921921923</v>
      </c>
      <c r="E2163">
        <f>36+$D$2-D2163</f>
        <v>35.309309309309313</v>
      </c>
      <c r="F2163">
        <f>B2163</f>
        <v>24.937999999999999</v>
      </c>
      <c r="G2163">
        <f>E2163*COS(RADIANS(A2163))</f>
        <v>35.23949817830507</v>
      </c>
      <c r="H2163">
        <f>E2163*SIN(RADIANS(A2163))</f>
        <v>2.2192548392897593</v>
      </c>
    </row>
    <row r="2164" spans="1:8" x14ac:dyDescent="0.3">
      <c r="A2164">
        <v>3.6035200000000001</v>
      </c>
      <c r="B2164">
        <v>25.099</v>
      </c>
      <c r="C2164">
        <v>786</v>
      </c>
      <c r="D2164">
        <f>(C2164-$N$7)/$N$6</f>
        <v>11.891891891891893</v>
      </c>
      <c r="E2164">
        <f>36+$D$2-D2164</f>
        <v>35.33933933933934</v>
      </c>
      <c r="F2164">
        <f>B2164</f>
        <v>25.099</v>
      </c>
      <c r="G2164">
        <f>E2164*COS(RADIANS(A2164))</f>
        <v>35.269468835030956</v>
      </c>
      <c r="H2164">
        <f>E2164*SIN(RADIANS(A2164))</f>
        <v>2.2211422817453554</v>
      </c>
    </row>
    <row r="2165" spans="1:8" x14ac:dyDescent="0.3">
      <c r="A2165">
        <v>3.6035200000000001</v>
      </c>
      <c r="B2165">
        <v>25.263999999999999</v>
      </c>
      <c r="C2165">
        <v>787</v>
      </c>
      <c r="D2165">
        <f>(C2165-$N$7)/$N$6</f>
        <v>11.921921921921923</v>
      </c>
      <c r="E2165">
        <f>36+$D$2-D2165</f>
        <v>35.309309309309313</v>
      </c>
      <c r="F2165">
        <f>B2165</f>
        <v>25.263999999999999</v>
      </c>
      <c r="G2165">
        <f>E2165*COS(RADIANS(A2165))</f>
        <v>35.23949817830507</v>
      </c>
      <c r="H2165">
        <f>E2165*SIN(RADIANS(A2165))</f>
        <v>2.2192548392897593</v>
      </c>
    </row>
    <row r="2166" spans="1:8" x14ac:dyDescent="0.3">
      <c r="A2166">
        <v>3.6035200000000001</v>
      </c>
      <c r="B2166">
        <v>25.425999999999998</v>
      </c>
      <c r="C2166">
        <v>787</v>
      </c>
      <c r="D2166">
        <f>(C2166-$N$7)/$N$6</f>
        <v>11.921921921921923</v>
      </c>
      <c r="E2166">
        <f>36+$D$2-D2166</f>
        <v>35.309309309309313</v>
      </c>
      <c r="F2166">
        <f>B2166</f>
        <v>25.425999999999998</v>
      </c>
      <c r="G2166">
        <f>E2166*COS(RADIANS(A2166))</f>
        <v>35.23949817830507</v>
      </c>
      <c r="H2166">
        <f>E2166*SIN(RADIANS(A2166))</f>
        <v>2.2192548392897593</v>
      </c>
    </row>
    <row r="2167" spans="1:8" x14ac:dyDescent="0.3">
      <c r="A2167">
        <v>3.6035200000000001</v>
      </c>
      <c r="B2167">
        <v>25.591000000000001</v>
      </c>
      <c r="C2167">
        <v>787</v>
      </c>
      <c r="D2167">
        <f>(C2167-$N$7)/$N$6</f>
        <v>11.921921921921923</v>
      </c>
      <c r="E2167">
        <f>36+$D$2-D2167</f>
        <v>35.309309309309313</v>
      </c>
      <c r="F2167">
        <f>B2167</f>
        <v>25.591000000000001</v>
      </c>
      <c r="G2167">
        <f>E2167*COS(RADIANS(A2167))</f>
        <v>35.23949817830507</v>
      </c>
      <c r="H2167">
        <f>E2167*SIN(RADIANS(A2167))</f>
        <v>2.2192548392897593</v>
      </c>
    </row>
    <row r="2168" spans="1:8" x14ac:dyDescent="0.3">
      <c r="A2168">
        <v>3.6035200000000001</v>
      </c>
      <c r="B2168">
        <v>25.75</v>
      </c>
      <c r="C2168">
        <v>787</v>
      </c>
      <c r="D2168">
        <f>(C2168-$N$7)/$N$6</f>
        <v>11.921921921921923</v>
      </c>
      <c r="E2168">
        <f>36+$D$2-D2168</f>
        <v>35.309309309309313</v>
      </c>
      <c r="F2168">
        <f>B2168</f>
        <v>25.75</v>
      </c>
      <c r="G2168">
        <f>E2168*COS(RADIANS(A2168))</f>
        <v>35.23949817830507</v>
      </c>
      <c r="H2168">
        <f>E2168*SIN(RADIANS(A2168))</f>
        <v>2.2192548392897593</v>
      </c>
    </row>
    <row r="2169" spans="1:8" x14ac:dyDescent="0.3">
      <c r="A2169">
        <v>3.6035200000000001</v>
      </c>
      <c r="B2169">
        <v>25.92</v>
      </c>
      <c r="C2169">
        <v>787</v>
      </c>
      <c r="D2169">
        <f>(C2169-$N$7)/$N$6</f>
        <v>11.921921921921923</v>
      </c>
      <c r="E2169">
        <f>36+$D$2-D2169</f>
        <v>35.309309309309313</v>
      </c>
      <c r="F2169">
        <f>B2169</f>
        <v>25.92</v>
      </c>
      <c r="G2169">
        <f>E2169*COS(RADIANS(A2169))</f>
        <v>35.23949817830507</v>
      </c>
      <c r="H2169">
        <f>E2169*SIN(RADIANS(A2169))</f>
        <v>2.2192548392897593</v>
      </c>
    </row>
    <row r="2170" spans="1:8" x14ac:dyDescent="0.3">
      <c r="A2170">
        <v>3.6035200000000001</v>
      </c>
      <c r="B2170">
        <v>26.081</v>
      </c>
      <c r="C2170">
        <v>787</v>
      </c>
      <c r="D2170">
        <f>(C2170-$N$7)/$N$6</f>
        <v>11.921921921921923</v>
      </c>
      <c r="E2170">
        <f>36+$D$2-D2170</f>
        <v>35.309309309309313</v>
      </c>
      <c r="F2170">
        <f>B2170</f>
        <v>26.081</v>
      </c>
      <c r="G2170">
        <f>E2170*COS(RADIANS(A2170))</f>
        <v>35.23949817830507</v>
      </c>
      <c r="H2170">
        <f>E2170*SIN(RADIANS(A2170))</f>
        <v>2.2192548392897593</v>
      </c>
    </row>
    <row r="2171" spans="1:8" x14ac:dyDescent="0.3">
      <c r="A2171">
        <v>3.6035200000000001</v>
      </c>
      <c r="B2171">
        <v>26.244</v>
      </c>
      <c r="C2171">
        <v>788</v>
      </c>
      <c r="D2171">
        <f>(C2171-$N$7)/$N$6</f>
        <v>11.951951951951953</v>
      </c>
      <c r="E2171">
        <f>36+$D$2-D2171</f>
        <v>35.27927927927928</v>
      </c>
      <c r="F2171">
        <f>B2171</f>
        <v>26.244</v>
      </c>
      <c r="G2171">
        <f>E2171*COS(RADIANS(A2171))</f>
        <v>35.209527521579169</v>
      </c>
      <c r="H2171">
        <f>E2171*SIN(RADIANS(A2171))</f>
        <v>2.2173673968341632</v>
      </c>
    </row>
    <row r="2172" spans="1:8" x14ac:dyDescent="0.3">
      <c r="A2172">
        <v>3.6035200000000001</v>
      </c>
      <c r="B2172">
        <v>26.402000000000001</v>
      </c>
      <c r="C2172">
        <v>788</v>
      </c>
      <c r="D2172">
        <f>(C2172-$N$7)/$N$6</f>
        <v>11.951951951951953</v>
      </c>
      <c r="E2172">
        <f>36+$D$2-D2172</f>
        <v>35.27927927927928</v>
      </c>
      <c r="F2172">
        <f>B2172</f>
        <v>26.402000000000001</v>
      </c>
      <c r="G2172">
        <f>E2172*COS(RADIANS(A2172))</f>
        <v>35.209527521579169</v>
      </c>
      <c r="H2172">
        <f>E2172*SIN(RADIANS(A2172))</f>
        <v>2.2173673968341632</v>
      </c>
    </row>
    <row r="2173" spans="1:8" x14ac:dyDescent="0.3">
      <c r="A2173">
        <v>3.6035200000000001</v>
      </c>
      <c r="B2173">
        <v>26.545999999999999</v>
      </c>
      <c r="C2173">
        <v>788</v>
      </c>
      <c r="D2173">
        <f>(C2173-$N$7)/$N$6</f>
        <v>11.951951951951953</v>
      </c>
      <c r="E2173">
        <f>36+$D$2-D2173</f>
        <v>35.27927927927928</v>
      </c>
      <c r="F2173">
        <f>B2173</f>
        <v>26.545999999999999</v>
      </c>
      <c r="G2173">
        <f>E2173*COS(RADIANS(A2173))</f>
        <v>35.209527521579169</v>
      </c>
      <c r="H2173">
        <f>E2173*SIN(RADIANS(A2173))</f>
        <v>2.2173673968341632</v>
      </c>
    </row>
    <row r="2174" spans="1:8" x14ac:dyDescent="0.3">
      <c r="A2174">
        <v>3.6035200000000001</v>
      </c>
      <c r="B2174">
        <v>26.696999999999999</v>
      </c>
      <c r="C2174">
        <v>788</v>
      </c>
      <c r="D2174">
        <f>(C2174-$N$7)/$N$6</f>
        <v>11.951951951951953</v>
      </c>
      <c r="E2174">
        <f>36+$D$2-D2174</f>
        <v>35.27927927927928</v>
      </c>
      <c r="F2174">
        <f>B2174</f>
        <v>26.696999999999999</v>
      </c>
      <c r="G2174">
        <f>E2174*COS(RADIANS(A2174))</f>
        <v>35.209527521579169</v>
      </c>
      <c r="H2174">
        <f>E2174*SIN(RADIANS(A2174))</f>
        <v>2.2173673968341632</v>
      </c>
    </row>
    <row r="2175" spans="1:8" x14ac:dyDescent="0.3">
      <c r="A2175">
        <v>3.6035200000000001</v>
      </c>
      <c r="B2175">
        <v>26.86</v>
      </c>
      <c r="C2175">
        <v>789</v>
      </c>
      <c r="D2175">
        <f>(C2175-$N$7)/$N$6</f>
        <v>11.981981981981983</v>
      </c>
      <c r="E2175">
        <f>36+$D$2-D2175</f>
        <v>35.249249249249253</v>
      </c>
      <c r="F2175">
        <f>B2175</f>
        <v>26.86</v>
      </c>
      <c r="G2175">
        <f>E2175*COS(RADIANS(A2175))</f>
        <v>35.179556864853282</v>
      </c>
      <c r="H2175">
        <f>E2175*SIN(RADIANS(A2175))</f>
        <v>2.2154799543785675</v>
      </c>
    </row>
    <row r="2176" spans="1:8" x14ac:dyDescent="0.3">
      <c r="A2176">
        <v>3.6035200000000001</v>
      </c>
      <c r="B2176">
        <v>27.018000000000001</v>
      </c>
      <c r="C2176">
        <v>790</v>
      </c>
      <c r="D2176">
        <f>(C2176-$N$7)/$N$6</f>
        <v>12.012012012012013</v>
      </c>
      <c r="E2176">
        <f>36+$D$2-D2176</f>
        <v>35.219219219219219</v>
      </c>
      <c r="F2176">
        <f>B2176</f>
        <v>27.018000000000001</v>
      </c>
      <c r="G2176">
        <f>E2176*COS(RADIANS(A2176))</f>
        <v>35.149586208127388</v>
      </c>
      <c r="H2176">
        <f>E2176*SIN(RADIANS(A2176))</f>
        <v>2.2135925119229714</v>
      </c>
    </row>
    <row r="2177" spans="1:8" x14ac:dyDescent="0.3">
      <c r="A2177">
        <v>3.6035200000000001</v>
      </c>
      <c r="B2177">
        <v>27.181999999999999</v>
      </c>
      <c r="C2177">
        <v>791</v>
      </c>
      <c r="D2177">
        <f>(C2177-$N$7)/$N$6</f>
        <v>12.042042042042043</v>
      </c>
      <c r="E2177">
        <f>36+$D$2-D2177</f>
        <v>35.189189189189193</v>
      </c>
      <c r="F2177">
        <f>B2177</f>
        <v>27.181999999999999</v>
      </c>
      <c r="G2177">
        <f>E2177*COS(RADIANS(A2177))</f>
        <v>35.119615551401495</v>
      </c>
      <c r="H2177">
        <f>E2177*SIN(RADIANS(A2177))</f>
        <v>2.2117050694673757</v>
      </c>
    </row>
    <row r="2178" spans="1:8" x14ac:dyDescent="0.3">
      <c r="A2178">
        <v>3.6035200000000001</v>
      </c>
      <c r="B2178">
        <v>27.347000000000001</v>
      </c>
      <c r="C2178">
        <v>792</v>
      </c>
      <c r="D2178">
        <f>(C2178-$N$7)/$N$6</f>
        <v>12.072072072072073</v>
      </c>
      <c r="E2178">
        <f>36+$D$2-D2178</f>
        <v>35.159159159159159</v>
      </c>
      <c r="F2178">
        <f>B2178</f>
        <v>27.347000000000001</v>
      </c>
      <c r="G2178">
        <f>E2178*COS(RADIANS(A2178))</f>
        <v>35.089644894675601</v>
      </c>
      <c r="H2178">
        <f>E2178*SIN(RADIANS(A2178))</f>
        <v>2.2098176270117795</v>
      </c>
    </row>
    <row r="2179" spans="1:8" x14ac:dyDescent="0.3">
      <c r="A2179">
        <v>3.6035200000000001</v>
      </c>
      <c r="B2179">
        <v>27.513000000000002</v>
      </c>
      <c r="C2179">
        <v>793</v>
      </c>
      <c r="D2179">
        <f>(C2179-$N$7)/$N$6</f>
        <v>12.102102102102103</v>
      </c>
      <c r="E2179">
        <f>36+$D$2-D2179</f>
        <v>35.129129129129133</v>
      </c>
      <c r="F2179">
        <f>B2179</f>
        <v>27.513000000000002</v>
      </c>
      <c r="G2179">
        <f>E2179*COS(RADIANS(A2179))</f>
        <v>35.059674237949707</v>
      </c>
      <c r="H2179">
        <f>E2179*SIN(RADIANS(A2179))</f>
        <v>2.2079301845561834</v>
      </c>
    </row>
    <row r="2180" spans="1:8" x14ac:dyDescent="0.3">
      <c r="A2180">
        <v>3.6035200000000001</v>
      </c>
      <c r="B2180">
        <v>27.669</v>
      </c>
      <c r="C2180">
        <v>794</v>
      </c>
      <c r="D2180">
        <f>(C2180-$N$7)/$N$6</f>
        <v>12.132132132132133</v>
      </c>
      <c r="E2180">
        <f>36+$D$2-D2180</f>
        <v>35.099099099099099</v>
      </c>
      <c r="F2180">
        <f>B2180</f>
        <v>27.669</v>
      </c>
      <c r="G2180">
        <f>E2180*COS(RADIANS(A2180))</f>
        <v>35.029703581223814</v>
      </c>
      <c r="H2180">
        <f>E2180*SIN(RADIANS(A2180))</f>
        <v>2.2060427421005873</v>
      </c>
    </row>
    <row r="2181" spans="1:8" x14ac:dyDescent="0.3">
      <c r="A2181">
        <v>3.6035200000000001</v>
      </c>
      <c r="B2181">
        <v>27.832999999999998</v>
      </c>
      <c r="C2181">
        <v>793</v>
      </c>
      <c r="D2181">
        <f>(C2181-$N$7)/$N$6</f>
        <v>12.102102102102103</v>
      </c>
      <c r="E2181">
        <f>36+$D$2-D2181</f>
        <v>35.129129129129133</v>
      </c>
      <c r="F2181">
        <f>B2181</f>
        <v>27.832999999999998</v>
      </c>
      <c r="G2181">
        <f>E2181*COS(RADIANS(A2181))</f>
        <v>35.059674237949707</v>
      </c>
      <c r="H2181">
        <f>E2181*SIN(RADIANS(A2181))</f>
        <v>2.2079301845561834</v>
      </c>
    </row>
    <row r="2182" spans="1:8" x14ac:dyDescent="0.3">
      <c r="A2182">
        <v>3.6035200000000001</v>
      </c>
      <c r="B2182">
        <v>28.001999999999999</v>
      </c>
      <c r="C2182">
        <v>794</v>
      </c>
      <c r="D2182">
        <f>(C2182-$N$7)/$N$6</f>
        <v>12.132132132132133</v>
      </c>
      <c r="E2182">
        <f>36+$D$2-D2182</f>
        <v>35.099099099099099</v>
      </c>
      <c r="F2182">
        <f>B2182</f>
        <v>28.001999999999999</v>
      </c>
      <c r="G2182">
        <f>E2182*COS(RADIANS(A2182))</f>
        <v>35.029703581223814</v>
      </c>
      <c r="H2182">
        <f>E2182*SIN(RADIANS(A2182))</f>
        <v>2.2060427421005873</v>
      </c>
    </row>
    <row r="2183" spans="1:8" x14ac:dyDescent="0.3">
      <c r="A2183">
        <v>3.6035200000000001</v>
      </c>
      <c r="B2183">
        <v>28.161999999999999</v>
      </c>
      <c r="C2183">
        <v>795</v>
      </c>
      <c r="D2183">
        <f>(C2183-$N$7)/$N$6</f>
        <v>12.162162162162163</v>
      </c>
      <c r="E2183">
        <f>36+$D$2-D2183</f>
        <v>35.069069069069073</v>
      </c>
      <c r="F2183">
        <f>B2183</f>
        <v>28.161999999999999</v>
      </c>
      <c r="G2183">
        <f>E2183*COS(RADIANS(A2183))</f>
        <v>34.999732924497927</v>
      </c>
      <c r="H2183">
        <f>E2183*SIN(RADIANS(A2183))</f>
        <v>2.2041552996449916</v>
      </c>
    </row>
    <row r="2184" spans="1:8" x14ac:dyDescent="0.3">
      <c r="A2184">
        <v>3.6035200000000001</v>
      </c>
      <c r="B2184">
        <v>28.321000000000002</v>
      </c>
      <c r="C2184">
        <v>796</v>
      </c>
      <c r="D2184">
        <f>(C2184-$N$7)/$N$6</f>
        <v>12.192192192192193</v>
      </c>
      <c r="E2184">
        <f>36+$D$2-D2184</f>
        <v>35.039039039039039</v>
      </c>
      <c r="F2184">
        <f>B2184</f>
        <v>28.321000000000002</v>
      </c>
      <c r="G2184">
        <f>E2184*COS(RADIANS(A2184))</f>
        <v>34.969762267772026</v>
      </c>
      <c r="H2184">
        <f>E2184*SIN(RADIANS(A2184))</f>
        <v>2.2022678571893954</v>
      </c>
    </row>
    <row r="2185" spans="1:8" x14ac:dyDescent="0.3">
      <c r="A2185">
        <v>3.6035200000000001</v>
      </c>
      <c r="B2185">
        <v>28.472000000000001</v>
      </c>
      <c r="C2185">
        <v>796</v>
      </c>
      <c r="D2185">
        <f>(C2185-$N$7)/$N$6</f>
        <v>12.192192192192193</v>
      </c>
      <c r="E2185">
        <f>36+$D$2-D2185</f>
        <v>35.039039039039039</v>
      </c>
      <c r="F2185">
        <f>B2185</f>
        <v>28.472000000000001</v>
      </c>
      <c r="G2185">
        <f>E2185*COS(RADIANS(A2185))</f>
        <v>34.969762267772026</v>
      </c>
      <c r="H2185">
        <f>E2185*SIN(RADIANS(A2185))</f>
        <v>2.2022678571893954</v>
      </c>
    </row>
    <row r="2186" spans="1:8" x14ac:dyDescent="0.3">
      <c r="A2186">
        <v>3.6035200000000001</v>
      </c>
      <c r="B2186">
        <v>28.616</v>
      </c>
      <c r="C2186">
        <v>799</v>
      </c>
      <c r="D2186">
        <f>(C2186-$N$7)/$N$6</f>
        <v>12.282282282282283</v>
      </c>
      <c r="E2186">
        <f>36+$D$2-D2186</f>
        <v>34.948948948948953</v>
      </c>
      <c r="F2186">
        <f>B2186</f>
        <v>28.616</v>
      </c>
      <c r="G2186">
        <f>E2186*COS(RADIANS(A2186))</f>
        <v>34.879850297594352</v>
      </c>
      <c r="H2186">
        <f>E2186*SIN(RADIANS(A2186))</f>
        <v>2.1966055298226075</v>
      </c>
    </row>
    <row r="2187" spans="1:8" x14ac:dyDescent="0.3">
      <c r="A2187">
        <v>3.6035200000000001</v>
      </c>
      <c r="B2187">
        <v>28.777999999999999</v>
      </c>
      <c r="C2187">
        <v>799</v>
      </c>
      <c r="D2187">
        <f>(C2187-$N$7)/$N$6</f>
        <v>12.282282282282283</v>
      </c>
      <c r="E2187">
        <f>36+$D$2-D2187</f>
        <v>34.948948948948953</v>
      </c>
      <c r="F2187">
        <f>B2187</f>
        <v>28.777999999999999</v>
      </c>
      <c r="G2187">
        <f>E2187*COS(RADIANS(A2187))</f>
        <v>34.879850297594352</v>
      </c>
      <c r="H2187">
        <f>E2187*SIN(RADIANS(A2187))</f>
        <v>2.1966055298226075</v>
      </c>
    </row>
    <row r="2188" spans="1:8" x14ac:dyDescent="0.3">
      <c r="A2188">
        <v>3.6035200000000001</v>
      </c>
      <c r="B2188">
        <v>28.937999999999999</v>
      </c>
      <c r="C2188">
        <v>799</v>
      </c>
      <c r="D2188">
        <f>(C2188-$N$7)/$N$6</f>
        <v>12.282282282282283</v>
      </c>
      <c r="E2188">
        <f>36+$D$2-D2188</f>
        <v>34.948948948948953</v>
      </c>
      <c r="F2188">
        <f>B2188</f>
        <v>28.937999999999999</v>
      </c>
      <c r="G2188">
        <f>E2188*COS(RADIANS(A2188))</f>
        <v>34.879850297594352</v>
      </c>
      <c r="H2188">
        <f>E2188*SIN(RADIANS(A2188))</f>
        <v>2.1966055298226075</v>
      </c>
    </row>
    <row r="2189" spans="1:8" x14ac:dyDescent="0.3">
      <c r="A2189">
        <v>3.6035200000000001</v>
      </c>
      <c r="B2189">
        <v>29.100999999999999</v>
      </c>
      <c r="C2189">
        <v>801</v>
      </c>
      <c r="D2189">
        <f>(C2189-$N$7)/$N$6</f>
        <v>12.342342342342343</v>
      </c>
      <c r="E2189">
        <f>36+$D$2-D2189</f>
        <v>34.888888888888893</v>
      </c>
      <c r="F2189">
        <f>B2189</f>
        <v>29.100999999999999</v>
      </c>
      <c r="G2189">
        <f>E2189*COS(RADIANS(A2189))</f>
        <v>34.819908984142565</v>
      </c>
      <c r="H2189">
        <f>E2189*SIN(RADIANS(A2189))</f>
        <v>2.1928306449114157</v>
      </c>
    </row>
    <row r="2190" spans="1:8" x14ac:dyDescent="0.3">
      <c r="A2190">
        <v>3.6035200000000001</v>
      </c>
      <c r="B2190">
        <v>29.265000000000001</v>
      </c>
      <c r="C2190">
        <v>803</v>
      </c>
      <c r="D2190">
        <f>(C2190-$N$7)/$N$6</f>
        <v>12.402402402402403</v>
      </c>
      <c r="E2190">
        <f>36+$D$2-D2190</f>
        <v>34.828828828828833</v>
      </c>
      <c r="F2190">
        <f>B2190</f>
        <v>29.265000000000001</v>
      </c>
      <c r="G2190">
        <f>E2190*COS(RADIANS(A2190))</f>
        <v>34.759967670690777</v>
      </c>
      <c r="H2190">
        <f>E2190*SIN(RADIANS(A2190))</f>
        <v>2.1890557600002238</v>
      </c>
    </row>
    <row r="2191" spans="1:8" x14ac:dyDescent="0.3">
      <c r="A2191">
        <v>3.6035200000000001</v>
      </c>
      <c r="B2191">
        <v>29.425000000000001</v>
      </c>
      <c r="C2191">
        <v>802</v>
      </c>
      <c r="D2191">
        <f>(C2191-$N$7)/$N$6</f>
        <v>12.372372372372373</v>
      </c>
      <c r="E2191">
        <f>36+$D$2-D2191</f>
        <v>34.858858858858859</v>
      </c>
      <c r="F2191">
        <f>B2191</f>
        <v>29.425000000000001</v>
      </c>
      <c r="G2191">
        <f>E2191*COS(RADIANS(A2191))</f>
        <v>34.789938327416671</v>
      </c>
      <c r="H2191">
        <f>E2191*SIN(RADIANS(A2191))</f>
        <v>2.1909432024558195</v>
      </c>
    </row>
    <row r="2192" spans="1:8" x14ac:dyDescent="0.3">
      <c r="A2192">
        <v>3.6035200000000001</v>
      </c>
      <c r="B2192">
        <v>29.588999999999999</v>
      </c>
      <c r="C2192">
        <v>804</v>
      </c>
      <c r="D2192">
        <f>(C2192-$N$7)/$N$6</f>
        <v>12.432432432432433</v>
      </c>
      <c r="E2192">
        <f>36+$D$2-D2192</f>
        <v>34.798798798798799</v>
      </c>
      <c r="F2192">
        <f>B2192</f>
        <v>29.588999999999999</v>
      </c>
      <c r="G2192">
        <f>E2192*COS(RADIANS(A2192))</f>
        <v>34.729997013964883</v>
      </c>
      <c r="H2192">
        <f>E2192*SIN(RADIANS(A2192))</f>
        <v>2.1871683175446277</v>
      </c>
    </row>
    <row r="2193" spans="1:8" x14ac:dyDescent="0.3">
      <c r="A2193">
        <v>3.6035200000000001</v>
      </c>
      <c r="B2193">
        <v>29.747</v>
      </c>
      <c r="C2193">
        <v>806</v>
      </c>
      <c r="D2193">
        <f>(C2193-$N$7)/$N$6</f>
        <v>12.492492492492493</v>
      </c>
      <c r="E2193">
        <f>36+$D$2-D2193</f>
        <v>34.738738738738739</v>
      </c>
      <c r="F2193">
        <f>B2193</f>
        <v>29.747</v>
      </c>
      <c r="G2193">
        <f>E2193*COS(RADIANS(A2193))</f>
        <v>34.670055700513096</v>
      </c>
      <c r="H2193">
        <f>E2193*SIN(RADIANS(A2193))</f>
        <v>2.1833934326334354</v>
      </c>
    </row>
    <row r="2194" spans="1:8" x14ac:dyDescent="0.3">
      <c r="A2194">
        <v>3.6035200000000001</v>
      </c>
      <c r="B2194">
        <v>29.917999999999999</v>
      </c>
      <c r="C2194">
        <v>807</v>
      </c>
      <c r="D2194">
        <f>(C2194-$N$7)/$N$6</f>
        <v>12.522522522522523</v>
      </c>
      <c r="E2194">
        <f>36+$D$2-D2194</f>
        <v>34.708708708708713</v>
      </c>
      <c r="F2194">
        <f>B2194</f>
        <v>29.917999999999999</v>
      </c>
      <c r="G2194">
        <f>E2194*COS(RADIANS(A2194))</f>
        <v>34.640085043787209</v>
      </c>
      <c r="H2194">
        <f>E2194*SIN(RADIANS(A2194))</f>
        <v>2.1815059901778397</v>
      </c>
    </row>
    <row r="2195" spans="1:8" x14ac:dyDescent="0.3">
      <c r="A2195">
        <v>3.6035200000000001</v>
      </c>
      <c r="B2195">
        <v>30.079000000000001</v>
      </c>
      <c r="C2195">
        <v>809</v>
      </c>
      <c r="D2195">
        <f>(C2195-$N$7)/$N$6</f>
        <v>12.582582582582583</v>
      </c>
      <c r="E2195">
        <f>36+$D$2-D2195</f>
        <v>34.648648648648653</v>
      </c>
      <c r="F2195">
        <f>B2195</f>
        <v>30.079000000000001</v>
      </c>
      <c r="G2195">
        <f>E2195*COS(RADIANS(A2195))</f>
        <v>34.580143730335422</v>
      </c>
      <c r="H2195">
        <f>E2195*SIN(RADIANS(A2195))</f>
        <v>2.1777311052666479</v>
      </c>
    </row>
    <row r="2196" spans="1:8" x14ac:dyDescent="0.3">
      <c r="A2196">
        <v>3.6035200000000001</v>
      </c>
      <c r="B2196">
        <v>30.241</v>
      </c>
      <c r="C2196">
        <v>810</v>
      </c>
      <c r="D2196">
        <f>(C2196-$N$7)/$N$6</f>
        <v>12.612612612612613</v>
      </c>
      <c r="E2196">
        <f>36+$D$2-D2196</f>
        <v>34.618618618618619</v>
      </c>
      <c r="F2196">
        <f>B2196</f>
        <v>30.241</v>
      </c>
      <c r="G2196">
        <f>E2196*COS(RADIANS(A2196))</f>
        <v>34.550173073609521</v>
      </c>
      <c r="H2196">
        <f>E2196*SIN(RADIANS(A2196))</f>
        <v>2.1758436628110518</v>
      </c>
    </row>
    <row r="2197" spans="1:8" x14ac:dyDescent="0.3">
      <c r="A2197">
        <v>3.6035200000000001</v>
      </c>
      <c r="B2197">
        <v>30.399000000000001</v>
      </c>
      <c r="C2197">
        <v>812</v>
      </c>
      <c r="D2197">
        <f>(C2197-$N$7)/$N$6</f>
        <v>12.672672672672673</v>
      </c>
      <c r="E2197">
        <f>36+$D$2-D2197</f>
        <v>34.558558558558559</v>
      </c>
      <c r="F2197">
        <f>B2197</f>
        <v>30.399000000000001</v>
      </c>
      <c r="G2197">
        <f>E2197*COS(RADIANS(A2197))</f>
        <v>34.490231760157741</v>
      </c>
      <c r="H2197">
        <f>E2197*SIN(RADIANS(A2197))</f>
        <v>2.1720687778998595</v>
      </c>
    </row>
    <row r="2198" spans="1:8" x14ac:dyDescent="0.3">
      <c r="A2198">
        <v>3.6035200000000001</v>
      </c>
      <c r="B2198">
        <v>30.544</v>
      </c>
      <c r="C2198">
        <v>812</v>
      </c>
      <c r="D2198">
        <f>(C2198-$N$7)/$N$6</f>
        <v>12.672672672672673</v>
      </c>
      <c r="E2198">
        <f>36+$D$2-D2198</f>
        <v>34.558558558558559</v>
      </c>
      <c r="F2198">
        <f>B2198</f>
        <v>30.544</v>
      </c>
      <c r="G2198">
        <f>E2198*COS(RADIANS(A2198))</f>
        <v>34.490231760157741</v>
      </c>
      <c r="H2198">
        <f>E2198*SIN(RADIANS(A2198))</f>
        <v>2.1720687778998595</v>
      </c>
    </row>
    <row r="2199" spans="1:8" x14ac:dyDescent="0.3">
      <c r="A2199">
        <v>3.6035200000000001</v>
      </c>
      <c r="B2199">
        <v>30.696999999999999</v>
      </c>
      <c r="C2199">
        <v>812</v>
      </c>
      <c r="D2199">
        <f>(C2199-$N$7)/$N$6</f>
        <v>12.672672672672673</v>
      </c>
      <c r="E2199">
        <f>36+$D$2-D2199</f>
        <v>34.558558558558559</v>
      </c>
      <c r="F2199">
        <f>B2199</f>
        <v>30.696999999999999</v>
      </c>
      <c r="G2199">
        <f>E2199*COS(RADIANS(A2199))</f>
        <v>34.490231760157741</v>
      </c>
      <c r="H2199">
        <f>E2199*SIN(RADIANS(A2199))</f>
        <v>2.1720687778998595</v>
      </c>
    </row>
    <row r="2200" spans="1:8" x14ac:dyDescent="0.3">
      <c r="A2200">
        <v>3.6035200000000001</v>
      </c>
      <c r="B2200">
        <v>30.859000000000002</v>
      </c>
      <c r="C2200">
        <v>816</v>
      </c>
      <c r="D2200">
        <f>(C2200-$N$7)/$N$6</f>
        <v>12.792792792792794</v>
      </c>
      <c r="E2200">
        <f>36+$D$2-D2200</f>
        <v>34.438438438438439</v>
      </c>
      <c r="F2200">
        <f>B2200</f>
        <v>30.859000000000002</v>
      </c>
      <c r="G2200">
        <f>E2200*COS(RADIANS(A2200))</f>
        <v>34.370349133254166</v>
      </c>
      <c r="H2200">
        <f>E2200*SIN(RADIANS(A2200))</f>
        <v>2.1645190080774759</v>
      </c>
    </row>
    <row r="2201" spans="1:8" x14ac:dyDescent="0.3">
      <c r="A2201">
        <v>3.6035200000000001</v>
      </c>
      <c r="B2201">
        <v>31.015999999999998</v>
      </c>
      <c r="C2201">
        <v>817</v>
      </c>
      <c r="D2201">
        <f>(C2201-$N$7)/$N$6</f>
        <v>12.822822822822824</v>
      </c>
      <c r="E2201">
        <f>36+$D$2-D2201</f>
        <v>34.408408408408413</v>
      </c>
      <c r="F2201">
        <f>B2201</f>
        <v>31.015999999999998</v>
      </c>
      <c r="G2201">
        <f>E2201*COS(RADIANS(A2201))</f>
        <v>34.340378476528279</v>
      </c>
      <c r="H2201">
        <f>E2201*SIN(RADIANS(A2201))</f>
        <v>2.1626315656218797</v>
      </c>
    </row>
    <row r="2202" spans="1:8" x14ac:dyDescent="0.3">
      <c r="A2202">
        <v>3.6035200000000001</v>
      </c>
      <c r="B2202">
        <v>31.181000000000001</v>
      </c>
      <c r="C2202">
        <v>819</v>
      </c>
      <c r="D2202">
        <f>(C2202-$N$7)/$N$6</f>
        <v>12.882882882882884</v>
      </c>
      <c r="E2202">
        <f>36+$D$2-D2202</f>
        <v>34.348348348348352</v>
      </c>
      <c r="F2202">
        <f>B2202</f>
        <v>31.181000000000001</v>
      </c>
      <c r="G2202">
        <f>E2202*COS(RADIANS(A2202))</f>
        <v>34.280437163076492</v>
      </c>
      <c r="H2202">
        <f>E2202*SIN(RADIANS(A2202))</f>
        <v>2.1588566807106879</v>
      </c>
    </row>
    <row r="2203" spans="1:8" x14ac:dyDescent="0.3">
      <c r="A2203">
        <v>3.6035200000000001</v>
      </c>
      <c r="B2203">
        <v>31.341999999999999</v>
      </c>
      <c r="C2203">
        <v>821</v>
      </c>
      <c r="D2203">
        <f>(C2203-$N$7)/$N$6</f>
        <v>12.942942942942944</v>
      </c>
      <c r="E2203">
        <f>36+$D$2-D2203</f>
        <v>34.288288288288292</v>
      </c>
      <c r="F2203">
        <f>B2203</f>
        <v>31.341999999999999</v>
      </c>
      <c r="G2203">
        <f>E2203*COS(RADIANS(A2203))</f>
        <v>34.220495849624704</v>
      </c>
      <c r="H2203">
        <f>E2203*SIN(RADIANS(A2203))</f>
        <v>2.1550817957994961</v>
      </c>
    </row>
    <row r="2204" spans="1:8" x14ac:dyDescent="0.3">
      <c r="A2204">
        <v>3.6035200000000001</v>
      </c>
      <c r="B2204">
        <v>31.506</v>
      </c>
      <c r="C2204">
        <v>824</v>
      </c>
      <c r="D2204">
        <f>(C2204-$N$7)/$N$6</f>
        <v>13.033033033033034</v>
      </c>
      <c r="E2204">
        <f>36+$D$2-D2204</f>
        <v>34.198198198198199</v>
      </c>
      <c r="F2204">
        <f>B2204</f>
        <v>31.506</v>
      </c>
      <c r="G2204">
        <f>E2204*COS(RADIANS(A2204))</f>
        <v>34.130583879447023</v>
      </c>
      <c r="H2204">
        <f>E2204*SIN(RADIANS(A2204))</f>
        <v>2.1494194684327077</v>
      </c>
    </row>
    <row r="2205" spans="1:8" x14ac:dyDescent="0.3">
      <c r="A2205">
        <v>3.6035200000000001</v>
      </c>
      <c r="B2205">
        <v>31.664000000000001</v>
      </c>
      <c r="C2205">
        <v>824</v>
      </c>
      <c r="D2205">
        <f>(C2205-$N$7)/$N$6</f>
        <v>13.033033033033034</v>
      </c>
      <c r="E2205">
        <f>36+$D$2-D2205</f>
        <v>34.198198198198199</v>
      </c>
      <c r="F2205">
        <f>B2205</f>
        <v>31.664000000000001</v>
      </c>
      <c r="G2205">
        <f>E2205*COS(RADIANS(A2205))</f>
        <v>34.130583879447023</v>
      </c>
      <c r="H2205">
        <f>E2205*SIN(RADIANS(A2205))</f>
        <v>2.1494194684327077</v>
      </c>
    </row>
    <row r="2206" spans="1:8" x14ac:dyDescent="0.3">
      <c r="A2206">
        <v>3.6035200000000001</v>
      </c>
      <c r="B2206">
        <v>31.827999999999999</v>
      </c>
      <c r="C2206">
        <v>827</v>
      </c>
      <c r="D2206">
        <f>(C2206-$N$7)/$N$6</f>
        <v>13.123123123123124</v>
      </c>
      <c r="E2206">
        <f>36+$D$2-D2206</f>
        <v>34.108108108108112</v>
      </c>
      <c r="F2206">
        <f>B2206</f>
        <v>31.827999999999999</v>
      </c>
      <c r="G2206">
        <f>E2206*COS(RADIANS(A2206))</f>
        <v>34.040671909269349</v>
      </c>
      <c r="H2206">
        <f>E2206*SIN(RADIANS(A2206))</f>
        <v>2.1437571410659202</v>
      </c>
    </row>
    <row r="2207" spans="1:8" x14ac:dyDescent="0.3">
      <c r="A2207">
        <v>3.6035200000000001</v>
      </c>
      <c r="B2207">
        <v>31.998000000000001</v>
      </c>
      <c r="C2207">
        <v>828</v>
      </c>
      <c r="D2207">
        <f>(C2207-$N$7)/$N$6</f>
        <v>13.153153153153154</v>
      </c>
      <c r="E2207">
        <f>36+$D$2-D2207</f>
        <v>34.078078078078079</v>
      </c>
      <c r="F2207">
        <f>B2207</f>
        <v>31.998000000000001</v>
      </c>
      <c r="G2207">
        <f>E2207*COS(RADIANS(A2207))</f>
        <v>34.010701252543448</v>
      </c>
      <c r="H2207">
        <f>E2207*SIN(RADIANS(A2207))</f>
        <v>2.1418696986103241</v>
      </c>
    </row>
    <row r="2208" spans="1:8" x14ac:dyDescent="0.3">
      <c r="A2208">
        <v>3.6035200000000001</v>
      </c>
      <c r="B2208">
        <v>32.158000000000001</v>
      </c>
      <c r="C2208">
        <v>830</v>
      </c>
      <c r="D2208">
        <f>(C2208-$N$7)/$N$6</f>
        <v>13.213213213213214</v>
      </c>
      <c r="E2208">
        <f>36+$D$2-D2208</f>
        <v>34.018018018018019</v>
      </c>
      <c r="F2208">
        <f>B2208</f>
        <v>32.158000000000001</v>
      </c>
      <c r="G2208">
        <f>E2208*COS(RADIANS(A2208))</f>
        <v>33.950759939091661</v>
      </c>
      <c r="H2208">
        <f>E2208*SIN(RADIANS(A2208))</f>
        <v>2.1380948136991318</v>
      </c>
    </row>
    <row r="2209" spans="1:8" x14ac:dyDescent="0.3">
      <c r="A2209">
        <v>3.6035200000000001</v>
      </c>
      <c r="B2209">
        <v>32.319000000000003</v>
      </c>
      <c r="C2209">
        <v>832</v>
      </c>
      <c r="D2209">
        <f>(C2209-$N$7)/$N$6</f>
        <v>13.273273273273274</v>
      </c>
      <c r="E2209">
        <f>36+$D$2-D2209</f>
        <v>33.957957957957959</v>
      </c>
      <c r="F2209">
        <f>B2209</f>
        <v>32.319000000000003</v>
      </c>
      <c r="G2209">
        <f>E2209*COS(RADIANS(A2209))</f>
        <v>33.890818625639874</v>
      </c>
      <c r="H2209">
        <f>E2209*SIN(RADIANS(A2209))</f>
        <v>2.13431992878794</v>
      </c>
    </row>
    <row r="2210" spans="1:8" x14ac:dyDescent="0.3">
      <c r="A2210">
        <v>3.6035200000000001</v>
      </c>
      <c r="B2210">
        <v>32.470999999999997</v>
      </c>
      <c r="C2210">
        <v>833</v>
      </c>
      <c r="D2210">
        <f>(C2210-$N$7)/$N$6</f>
        <v>13.303303303303304</v>
      </c>
      <c r="E2210">
        <f>36+$D$2-D2210</f>
        <v>33.927927927927932</v>
      </c>
      <c r="F2210">
        <f>B2210</f>
        <v>32.470999999999997</v>
      </c>
      <c r="G2210">
        <f>E2210*COS(RADIANS(A2210))</f>
        <v>33.860847968913987</v>
      </c>
      <c r="H2210">
        <f>E2210*SIN(RADIANS(A2210))</f>
        <v>2.1324324863323443</v>
      </c>
    </row>
    <row r="2211" spans="1:8" x14ac:dyDescent="0.3">
      <c r="A2211">
        <v>3.6035200000000001</v>
      </c>
      <c r="B2211">
        <v>32.615000000000002</v>
      </c>
      <c r="C2211">
        <v>835</v>
      </c>
      <c r="D2211">
        <f>(C2211-$N$7)/$N$6</f>
        <v>13.363363363363364</v>
      </c>
      <c r="E2211">
        <f>36+$D$2-D2211</f>
        <v>33.867867867867872</v>
      </c>
      <c r="F2211">
        <f>B2211</f>
        <v>32.615000000000002</v>
      </c>
      <c r="G2211">
        <f>E2211*COS(RADIANS(A2211))</f>
        <v>33.8009066554622</v>
      </c>
      <c r="H2211">
        <f>E2211*SIN(RADIANS(A2211))</f>
        <v>2.128657601421152</v>
      </c>
    </row>
    <row r="2212" spans="1:8" x14ac:dyDescent="0.3">
      <c r="A2212">
        <v>3.6035200000000001</v>
      </c>
      <c r="B2212">
        <v>32.776000000000003</v>
      </c>
      <c r="C2212">
        <v>838</v>
      </c>
      <c r="D2212">
        <f>(C2212-$N$7)/$N$6</f>
        <v>13.453453453453454</v>
      </c>
      <c r="E2212">
        <f>36+$D$2-D2212</f>
        <v>33.777777777777779</v>
      </c>
      <c r="F2212">
        <f>B2212</f>
        <v>32.776000000000003</v>
      </c>
      <c r="G2212">
        <f>E2212*COS(RADIANS(A2212))</f>
        <v>33.710994685284518</v>
      </c>
      <c r="H2212">
        <f>E2212*SIN(RADIANS(A2212))</f>
        <v>2.1229952740543641</v>
      </c>
    </row>
    <row r="2213" spans="1:8" x14ac:dyDescent="0.3">
      <c r="A2213">
        <v>3.6035200000000001</v>
      </c>
      <c r="B2213">
        <v>32.935000000000002</v>
      </c>
      <c r="C2213">
        <v>841</v>
      </c>
      <c r="D2213">
        <f>(C2213-$N$7)/$N$6</f>
        <v>13.543543543543544</v>
      </c>
      <c r="E2213">
        <f>36+$D$2-D2213</f>
        <v>33.687687687687692</v>
      </c>
      <c r="F2213">
        <f>B2213</f>
        <v>32.935000000000002</v>
      </c>
      <c r="G2213">
        <f>E2213*COS(RADIANS(A2213))</f>
        <v>33.621082715106844</v>
      </c>
      <c r="H2213">
        <f>E2213*SIN(RADIANS(A2213))</f>
        <v>2.1173329466875761</v>
      </c>
    </row>
    <row r="2214" spans="1:8" x14ac:dyDescent="0.3">
      <c r="A2214">
        <v>3.6035200000000001</v>
      </c>
      <c r="B2214">
        <v>33.097999999999999</v>
      </c>
      <c r="C2214">
        <v>842</v>
      </c>
      <c r="D2214">
        <f>(C2214-$N$7)/$N$6</f>
        <v>13.573573573573574</v>
      </c>
      <c r="E2214">
        <f>36+$D$2-D2214</f>
        <v>33.657657657657658</v>
      </c>
      <c r="F2214">
        <f>B2214</f>
        <v>33.097999999999999</v>
      </c>
      <c r="G2214">
        <f>E2214*COS(RADIANS(A2214))</f>
        <v>33.591112058380943</v>
      </c>
      <c r="H2214">
        <f>E2214*SIN(RADIANS(A2214))</f>
        <v>2.11544550423198</v>
      </c>
    </row>
    <row r="2215" spans="1:8" x14ac:dyDescent="0.3">
      <c r="A2215">
        <v>3.6035200000000001</v>
      </c>
      <c r="B2215">
        <v>33.262</v>
      </c>
      <c r="C2215">
        <v>845</v>
      </c>
      <c r="D2215">
        <f>(C2215-$N$7)/$N$6</f>
        <v>13.663663663663664</v>
      </c>
      <c r="E2215">
        <f>36+$D$2-D2215</f>
        <v>33.567567567567572</v>
      </c>
      <c r="F2215">
        <f>B2215</f>
        <v>33.262</v>
      </c>
      <c r="G2215">
        <f>E2215*COS(RADIANS(A2215))</f>
        <v>33.501200088203269</v>
      </c>
      <c r="H2215">
        <f>E2215*SIN(RADIANS(A2215))</f>
        <v>2.1097831768651925</v>
      </c>
    </row>
    <row r="2216" spans="1:8" x14ac:dyDescent="0.3">
      <c r="A2216">
        <v>3.6035200000000001</v>
      </c>
      <c r="B2216">
        <v>33.421999999999997</v>
      </c>
      <c r="C2216">
        <v>847</v>
      </c>
      <c r="D2216">
        <f>(C2216-$N$7)/$N$6</f>
        <v>13.723723723723724</v>
      </c>
      <c r="E2216">
        <f>36+$D$2-D2216</f>
        <v>33.507507507507512</v>
      </c>
      <c r="F2216">
        <f>B2216</f>
        <v>33.421999999999997</v>
      </c>
      <c r="G2216">
        <f>E2216*COS(RADIANS(A2216))</f>
        <v>33.441258774751482</v>
      </c>
      <c r="H2216">
        <f>E2216*SIN(RADIANS(A2216))</f>
        <v>2.1060082919540002</v>
      </c>
    </row>
    <row r="2217" spans="1:8" x14ac:dyDescent="0.3">
      <c r="A2217">
        <v>3.6035200000000001</v>
      </c>
      <c r="B2217">
        <v>33.587000000000003</v>
      </c>
      <c r="C2217">
        <v>849</v>
      </c>
      <c r="D2217">
        <f>(C2217-$N$7)/$N$6</f>
        <v>13.783783783783784</v>
      </c>
      <c r="E2217">
        <f>36+$D$2-D2217</f>
        <v>33.447447447447452</v>
      </c>
      <c r="F2217">
        <f>B2217</f>
        <v>33.587000000000003</v>
      </c>
      <c r="G2217">
        <f>E2217*COS(RADIANS(A2217))</f>
        <v>33.381317461299702</v>
      </c>
      <c r="H2217">
        <f>E2217*SIN(RADIANS(A2217))</f>
        <v>2.1022334070428084</v>
      </c>
    </row>
    <row r="2218" spans="1:8" x14ac:dyDescent="0.3">
      <c r="A2218">
        <v>3.6035200000000001</v>
      </c>
      <c r="B2218">
        <v>33.744999999999997</v>
      </c>
      <c r="C2218">
        <v>854</v>
      </c>
      <c r="D2218">
        <f>(C2218-$N$7)/$N$6</f>
        <v>13.933933933933934</v>
      </c>
      <c r="E2218">
        <f>36+$D$2-D2218</f>
        <v>33.297297297297298</v>
      </c>
      <c r="F2218">
        <f>B2218</f>
        <v>33.744999999999997</v>
      </c>
      <c r="G2218">
        <f>E2218*COS(RADIANS(A2218))</f>
        <v>33.231464177670233</v>
      </c>
      <c r="H2218">
        <f>E2218*SIN(RADIANS(A2218))</f>
        <v>2.0927961947648281</v>
      </c>
    </row>
    <row r="2219" spans="1:8" x14ac:dyDescent="0.3">
      <c r="A2219">
        <v>3.6035200000000001</v>
      </c>
      <c r="B2219">
        <v>33.914999999999999</v>
      </c>
      <c r="C2219">
        <v>857</v>
      </c>
      <c r="D2219">
        <f>(C2219-$N$7)/$N$6</f>
        <v>14.024024024024024</v>
      </c>
      <c r="E2219">
        <f>36+$D$2-D2219</f>
        <v>33.207207207207212</v>
      </c>
      <c r="F2219">
        <f>B2219</f>
        <v>33.914999999999999</v>
      </c>
      <c r="G2219">
        <f>E2219*COS(RADIANS(A2219))</f>
        <v>33.141552207492552</v>
      </c>
      <c r="H2219">
        <f>E2219*SIN(RADIANS(A2219))</f>
        <v>2.0871338673980406</v>
      </c>
    </row>
    <row r="2220" spans="1:8" x14ac:dyDescent="0.3">
      <c r="A2220">
        <v>3.6035200000000001</v>
      </c>
      <c r="B2220">
        <v>34.075000000000003</v>
      </c>
      <c r="C2220">
        <v>859</v>
      </c>
      <c r="D2220">
        <f>(C2220-$N$7)/$N$6</f>
        <v>14.084084084084084</v>
      </c>
      <c r="E2220">
        <f>36+$D$2-D2220</f>
        <v>33.147147147147152</v>
      </c>
      <c r="F2220">
        <f>B2220</f>
        <v>34.075000000000003</v>
      </c>
      <c r="G2220">
        <f>E2220*COS(RADIANS(A2220))</f>
        <v>33.081610894040772</v>
      </c>
      <c r="H2220">
        <f>E2220*SIN(RADIANS(A2220))</f>
        <v>2.0833589824868484</v>
      </c>
    </row>
    <row r="2221" spans="1:8" x14ac:dyDescent="0.3">
      <c r="A2221">
        <v>3.6035200000000001</v>
      </c>
      <c r="B2221">
        <v>34.238</v>
      </c>
      <c r="C2221">
        <v>862</v>
      </c>
      <c r="D2221">
        <f>(C2221-$N$7)/$N$6</f>
        <v>14.174174174174176</v>
      </c>
      <c r="E2221">
        <f>36+$D$2-D2221</f>
        <v>33.057057057057058</v>
      </c>
      <c r="F2221">
        <f>B2221</f>
        <v>34.238</v>
      </c>
      <c r="G2221">
        <f>E2221*COS(RADIANS(A2221))</f>
        <v>32.991698923863083</v>
      </c>
      <c r="H2221">
        <f>E2221*SIN(RADIANS(A2221))</f>
        <v>2.0776966551200604</v>
      </c>
    </row>
    <row r="2222" spans="1:8" x14ac:dyDescent="0.3">
      <c r="A2222">
        <v>3.6035200000000001</v>
      </c>
      <c r="B2222">
        <v>34.395000000000003</v>
      </c>
      <c r="C2222">
        <v>864</v>
      </c>
      <c r="D2222">
        <f>(C2222-$N$7)/$N$6</f>
        <v>14.234234234234236</v>
      </c>
      <c r="E2222">
        <f>36+$D$2-D2222</f>
        <v>32.996996996996998</v>
      </c>
      <c r="F2222">
        <f>B2222</f>
        <v>34.395000000000003</v>
      </c>
      <c r="G2222">
        <f>E2222*COS(RADIANS(A2222))</f>
        <v>32.931757610411296</v>
      </c>
      <c r="H2222">
        <f>E2222*SIN(RADIANS(A2222))</f>
        <v>2.0739217702088686</v>
      </c>
    </row>
    <row r="2223" spans="1:8" x14ac:dyDescent="0.3">
      <c r="A2223">
        <v>3.6035200000000001</v>
      </c>
      <c r="B2223">
        <v>34.54</v>
      </c>
      <c r="C2223">
        <v>868</v>
      </c>
      <c r="D2223">
        <f>(C2223-$N$7)/$N$6</f>
        <v>14.354354354354356</v>
      </c>
      <c r="E2223">
        <f>36+$D$2-D2223</f>
        <v>32.876876876876878</v>
      </c>
      <c r="F2223">
        <f>B2223</f>
        <v>34.54</v>
      </c>
      <c r="G2223">
        <f>E2223*COS(RADIANS(A2223))</f>
        <v>32.811874983507728</v>
      </c>
      <c r="H2223">
        <f>E2223*SIN(RADIANS(A2223))</f>
        <v>2.0663720003864845</v>
      </c>
    </row>
    <row r="2224" spans="1:8" x14ac:dyDescent="0.3">
      <c r="A2224">
        <v>3.6035200000000001</v>
      </c>
      <c r="B2224">
        <v>34.692</v>
      </c>
      <c r="C2224">
        <v>870</v>
      </c>
      <c r="D2224">
        <f>(C2224-$N$7)/$N$6</f>
        <v>14.414414414414416</v>
      </c>
      <c r="E2224">
        <f>36+$D$2-D2224</f>
        <v>32.816816816816818</v>
      </c>
      <c r="F2224">
        <f>B2224</f>
        <v>34.692</v>
      </c>
      <c r="G2224">
        <f>E2224*COS(RADIANS(A2224))</f>
        <v>32.751933670055941</v>
      </c>
      <c r="H2224">
        <f>E2224*SIN(RADIANS(A2224))</f>
        <v>2.0625971154752927</v>
      </c>
    </row>
    <row r="2225" spans="1:8" x14ac:dyDescent="0.3">
      <c r="A2225">
        <v>3.6035200000000001</v>
      </c>
      <c r="B2225">
        <v>34.856000000000002</v>
      </c>
      <c r="C2225">
        <v>873</v>
      </c>
      <c r="D2225">
        <f>(C2225-$N$7)/$N$6</f>
        <v>14.504504504504506</v>
      </c>
      <c r="E2225">
        <f>36+$D$2-D2225</f>
        <v>32.726726726726724</v>
      </c>
      <c r="F2225">
        <f>B2225</f>
        <v>34.856000000000002</v>
      </c>
      <c r="G2225">
        <f>E2225*COS(RADIANS(A2225))</f>
        <v>32.66202169987826</v>
      </c>
      <c r="H2225">
        <f>E2225*SIN(RADIANS(A2225))</f>
        <v>2.0569347881085043</v>
      </c>
    </row>
    <row r="2226" spans="1:8" x14ac:dyDescent="0.3">
      <c r="A2226">
        <v>3.6035200000000001</v>
      </c>
      <c r="B2226">
        <v>35.012999999999998</v>
      </c>
      <c r="C2226">
        <v>877</v>
      </c>
      <c r="D2226">
        <f>(C2226-$N$7)/$N$6</f>
        <v>14.624624624624627</v>
      </c>
      <c r="E2226">
        <f>36+$D$2-D2226</f>
        <v>32.606606606606604</v>
      </c>
      <c r="F2226">
        <f>B2226</f>
        <v>35.012999999999998</v>
      </c>
      <c r="G2226">
        <f>E2226*COS(RADIANS(A2226))</f>
        <v>32.542139072974685</v>
      </c>
      <c r="H2226">
        <f>E2226*SIN(RADIANS(A2226))</f>
        <v>2.0493850182861206</v>
      </c>
    </row>
    <row r="2227" spans="1:8" x14ac:dyDescent="0.3">
      <c r="A2227">
        <v>3.6035200000000001</v>
      </c>
      <c r="B2227">
        <v>35.177999999999997</v>
      </c>
      <c r="C2227">
        <v>879</v>
      </c>
      <c r="D2227">
        <f>(C2227-$N$7)/$N$6</f>
        <v>14.684684684684687</v>
      </c>
      <c r="E2227">
        <f>36+$D$2-D2227</f>
        <v>32.546546546546551</v>
      </c>
      <c r="F2227">
        <f>B2227</f>
        <v>35.177999999999997</v>
      </c>
      <c r="G2227">
        <f>E2227*COS(RADIANS(A2227))</f>
        <v>32.482197759522904</v>
      </c>
      <c r="H2227">
        <f>E2227*SIN(RADIANS(A2227))</f>
        <v>2.0456101333749288</v>
      </c>
    </row>
    <row r="2228" spans="1:8" x14ac:dyDescent="0.3">
      <c r="A2228">
        <v>3.6035200000000001</v>
      </c>
      <c r="B2228">
        <v>35.338999999999999</v>
      </c>
      <c r="C2228">
        <v>882</v>
      </c>
      <c r="D2228">
        <f>(C2228-$N$7)/$N$6</f>
        <v>14.774774774774777</v>
      </c>
      <c r="E2228">
        <f>36+$D$2-D2228</f>
        <v>32.456456456456458</v>
      </c>
      <c r="F2228">
        <f>B2228</f>
        <v>35.338999999999999</v>
      </c>
      <c r="G2228">
        <f>E2228*COS(RADIANS(A2228))</f>
        <v>32.392285789345223</v>
      </c>
      <c r="H2228">
        <f>E2228*SIN(RADIANS(A2228))</f>
        <v>2.0399478060081409</v>
      </c>
    </row>
    <row r="2229" spans="1:8" x14ac:dyDescent="0.3">
      <c r="A2229">
        <v>3.6035200000000001</v>
      </c>
      <c r="B2229">
        <v>35.505000000000003</v>
      </c>
      <c r="C2229">
        <v>886</v>
      </c>
      <c r="D2229">
        <f>(C2229-$N$7)/$N$6</f>
        <v>14.894894894894897</v>
      </c>
      <c r="E2229">
        <f>36+$D$2-D2229</f>
        <v>32.336336336336338</v>
      </c>
      <c r="F2229">
        <f>B2229</f>
        <v>35.505000000000003</v>
      </c>
      <c r="G2229">
        <f>E2229*COS(RADIANS(A2229))</f>
        <v>32.272403162441655</v>
      </c>
      <c r="H2229">
        <f>E2229*SIN(RADIANS(A2229))</f>
        <v>2.0323980361857568</v>
      </c>
    </row>
    <row r="2230" spans="1:8" x14ac:dyDescent="0.3">
      <c r="A2230">
        <v>3.6035200000000001</v>
      </c>
      <c r="B2230">
        <v>35.662999999999997</v>
      </c>
      <c r="C2230">
        <v>888</v>
      </c>
      <c r="D2230">
        <f>(C2230-$N$7)/$N$6</f>
        <v>14.954954954954957</v>
      </c>
      <c r="E2230">
        <f>36+$D$2-D2230</f>
        <v>32.276276276276278</v>
      </c>
      <c r="F2230">
        <f>B2230</f>
        <v>35.662999999999997</v>
      </c>
      <c r="G2230">
        <f>E2230*COS(RADIANS(A2230))</f>
        <v>32.212461848989868</v>
      </c>
      <c r="H2230">
        <f>E2230*SIN(RADIANS(A2230))</f>
        <v>2.0286231512745649</v>
      </c>
    </row>
    <row r="2231" spans="1:8" x14ac:dyDescent="0.3">
      <c r="A2231">
        <v>3.6035200000000001</v>
      </c>
      <c r="B2231">
        <v>35.826999999999998</v>
      </c>
      <c r="C2231">
        <v>893</v>
      </c>
      <c r="D2231">
        <f>(C2231-$N$7)/$N$6</f>
        <v>15.105105105105107</v>
      </c>
      <c r="E2231">
        <f>36+$D$2-D2231</f>
        <v>32.126126126126124</v>
      </c>
      <c r="F2231">
        <f>B2231</f>
        <v>35.826999999999998</v>
      </c>
      <c r="G2231">
        <f>E2231*COS(RADIANS(A2231))</f>
        <v>32.062608565360399</v>
      </c>
      <c r="H2231">
        <f>E2231*SIN(RADIANS(A2231))</f>
        <v>2.0191859389965847</v>
      </c>
    </row>
    <row r="2232" spans="1:8" x14ac:dyDescent="0.3">
      <c r="A2232">
        <v>3.6035200000000001</v>
      </c>
      <c r="B2232">
        <v>35.996000000000002</v>
      </c>
      <c r="C2232">
        <v>896</v>
      </c>
      <c r="D2232">
        <f>(C2232-$N$7)/$N$6</f>
        <v>15.195195195195197</v>
      </c>
      <c r="E2232">
        <f>36+$D$2-D2232</f>
        <v>32.036036036036037</v>
      </c>
      <c r="F2232">
        <f>B2232</f>
        <v>35.996000000000002</v>
      </c>
      <c r="G2232">
        <f>E2232*COS(RADIANS(A2232))</f>
        <v>31.972696595182722</v>
      </c>
      <c r="H2232">
        <f>E2232*SIN(RADIANS(A2232))</f>
        <v>2.0135236116297968</v>
      </c>
    </row>
    <row r="2233" spans="1:8" x14ac:dyDescent="0.3">
      <c r="A2233">
        <v>3.6035200000000001</v>
      </c>
      <c r="B2233">
        <v>36.156999999999996</v>
      </c>
      <c r="C2233">
        <v>899</v>
      </c>
      <c r="D2233">
        <f>(C2233-$N$7)/$N$6</f>
        <v>15.285285285285287</v>
      </c>
      <c r="E2233">
        <f>36+$D$2-D2233</f>
        <v>31.945945945945947</v>
      </c>
      <c r="F2233">
        <f>B2233</f>
        <v>36.156999999999996</v>
      </c>
      <c r="G2233">
        <f>E2233*COS(RADIANS(A2233))</f>
        <v>31.882784625005044</v>
      </c>
      <c r="H2233">
        <f>E2233*SIN(RADIANS(A2233))</f>
        <v>2.0078612842630088</v>
      </c>
    </row>
    <row r="2234" spans="1:8" x14ac:dyDescent="0.3">
      <c r="A2234">
        <v>3.6035200000000001</v>
      </c>
      <c r="B2234">
        <v>36.317</v>
      </c>
      <c r="C2234">
        <v>902</v>
      </c>
      <c r="D2234">
        <f>(C2234-$N$7)/$N$6</f>
        <v>15.375375375375377</v>
      </c>
      <c r="E2234">
        <f>36+$D$2-D2234</f>
        <v>31.855855855855857</v>
      </c>
      <c r="F2234">
        <f>B2234</f>
        <v>36.317</v>
      </c>
      <c r="G2234">
        <f>E2234*COS(RADIANS(A2234))</f>
        <v>31.792872654827363</v>
      </c>
      <c r="H2234">
        <f>E2234*SIN(RADIANS(A2234))</f>
        <v>2.0021989568962208</v>
      </c>
    </row>
    <row r="2235" spans="1:8" x14ac:dyDescent="0.3">
      <c r="A2235">
        <v>3.6035200000000001</v>
      </c>
      <c r="B2235">
        <v>36.469000000000001</v>
      </c>
      <c r="C2235">
        <v>906</v>
      </c>
      <c r="D2235">
        <f>(C2235-$N$7)/$N$6</f>
        <v>15.495495495495497</v>
      </c>
      <c r="E2235">
        <f>36+$D$2-D2235</f>
        <v>31.735735735735737</v>
      </c>
      <c r="F2235">
        <f>B2235</f>
        <v>36.469000000000001</v>
      </c>
      <c r="G2235">
        <f>E2235*COS(RADIANS(A2235))</f>
        <v>31.672990027923792</v>
      </c>
      <c r="H2235">
        <f>E2235*SIN(RADIANS(A2235))</f>
        <v>1.9946491870738372</v>
      </c>
    </row>
    <row r="2236" spans="1:8" x14ac:dyDescent="0.3">
      <c r="A2236">
        <v>3.6035200000000001</v>
      </c>
      <c r="B2236">
        <v>36.612000000000002</v>
      </c>
      <c r="C2236">
        <v>908</v>
      </c>
      <c r="D2236">
        <f>(C2236-$N$7)/$N$6</f>
        <v>15.555555555555557</v>
      </c>
      <c r="E2236">
        <f>36+$D$2-D2236</f>
        <v>31.675675675675677</v>
      </c>
      <c r="F2236">
        <f>B2236</f>
        <v>36.612000000000002</v>
      </c>
      <c r="G2236">
        <f>E2236*COS(RADIANS(A2236))</f>
        <v>31.613048714472004</v>
      </c>
      <c r="H2236">
        <f>E2236*SIN(RADIANS(A2236))</f>
        <v>1.9908743021626452</v>
      </c>
    </row>
    <row r="2237" spans="1:8" x14ac:dyDescent="0.3">
      <c r="A2237">
        <v>3.6035200000000001</v>
      </c>
      <c r="B2237">
        <v>36.773000000000003</v>
      </c>
      <c r="C2237">
        <v>912</v>
      </c>
      <c r="D2237">
        <f>(C2237-$N$7)/$N$6</f>
        <v>15.675675675675677</v>
      </c>
      <c r="E2237">
        <f>36+$D$2-D2237</f>
        <v>31.555555555555557</v>
      </c>
      <c r="F2237">
        <f>B2237</f>
        <v>36.773000000000003</v>
      </c>
      <c r="G2237">
        <f>E2237*COS(RADIANS(A2237))</f>
        <v>31.493166087568433</v>
      </c>
      <c r="H2237">
        <f>E2237*SIN(RADIANS(A2237))</f>
        <v>1.9833245323402613</v>
      </c>
    </row>
    <row r="2238" spans="1:8" x14ac:dyDescent="0.3">
      <c r="A2238">
        <v>3.6035200000000001</v>
      </c>
      <c r="B2238">
        <v>36.932000000000002</v>
      </c>
      <c r="C2238">
        <v>916</v>
      </c>
      <c r="D2238">
        <f>(C2238-$N$7)/$N$6</f>
        <v>15.795795795795797</v>
      </c>
      <c r="E2238">
        <f>36+$D$2-D2238</f>
        <v>31.435435435435437</v>
      </c>
      <c r="F2238">
        <f>B2238</f>
        <v>36.932000000000002</v>
      </c>
      <c r="G2238">
        <f>E2238*COS(RADIANS(A2238))</f>
        <v>31.373283460664862</v>
      </c>
      <c r="H2238">
        <f>E2238*SIN(RADIANS(A2238))</f>
        <v>1.9757747625178772</v>
      </c>
    </row>
    <row r="2239" spans="1:8" x14ac:dyDescent="0.3">
      <c r="A2239">
        <v>3.6035200000000001</v>
      </c>
      <c r="B2239">
        <v>37.094000000000001</v>
      </c>
      <c r="C2239">
        <v>918</v>
      </c>
      <c r="D2239">
        <f>(C2239-$N$7)/$N$6</f>
        <v>15.855855855855857</v>
      </c>
      <c r="E2239">
        <f>36+$D$2-D2239</f>
        <v>31.375375375375377</v>
      </c>
      <c r="F2239">
        <f>B2239</f>
        <v>37.094000000000001</v>
      </c>
      <c r="G2239">
        <f>E2239*COS(RADIANS(A2239))</f>
        <v>31.313342147213074</v>
      </c>
      <c r="H2239">
        <f>E2239*SIN(RADIANS(A2239))</f>
        <v>1.9719998776066854</v>
      </c>
    </row>
    <row r="2240" spans="1:8" x14ac:dyDescent="0.3">
      <c r="A2240">
        <v>3.6035200000000001</v>
      </c>
      <c r="B2240">
        <v>37.258000000000003</v>
      </c>
      <c r="C2240">
        <v>921</v>
      </c>
      <c r="D2240">
        <f>(C2240-$N$7)/$N$6</f>
        <v>15.945945945945947</v>
      </c>
      <c r="E2240">
        <f>36+$D$2-D2240</f>
        <v>31.285285285285287</v>
      </c>
      <c r="F2240">
        <f>B2240</f>
        <v>37.258000000000003</v>
      </c>
      <c r="G2240">
        <f>E2240*COS(RADIANS(A2240))</f>
        <v>31.223430177035397</v>
      </c>
      <c r="H2240">
        <f>E2240*SIN(RADIANS(A2240))</f>
        <v>1.9663375502398974</v>
      </c>
    </row>
    <row r="2241" spans="1:8" x14ac:dyDescent="0.3">
      <c r="A2241">
        <v>3.6035200000000001</v>
      </c>
      <c r="B2241">
        <v>37.42</v>
      </c>
      <c r="C2241">
        <v>924</v>
      </c>
      <c r="D2241">
        <f>(C2241-$N$7)/$N$6</f>
        <v>16.036036036036037</v>
      </c>
      <c r="E2241">
        <f>36+$D$2-D2241</f>
        <v>31.195195195195197</v>
      </c>
      <c r="F2241">
        <f>B2241</f>
        <v>37.42</v>
      </c>
      <c r="G2241">
        <f>E2241*COS(RADIANS(A2241))</f>
        <v>31.133518206857715</v>
      </c>
      <c r="H2241">
        <f>E2241*SIN(RADIANS(A2241))</f>
        <v>1.9606752228731095</v>
      </c>
    </row>
    <row r="2242" spans="1:8" x14ac:dyDescent="0.3">
      <c r="A2242">
        <v>3.6035200000000001</v>
      </c>
      <c r="B2242">
        <v>37.584000000000003</v>
      </c>
      <c r="C2242">
        <v>927</v>
      </c>
      <c r="D2242">
        <f>(C2242-$N$7)/$N$6</f>
        <v>16.126126126126128</v>
      </c>
      <c r="E2242">
        <f>36+$D$2-D2242</f>
        <v>31.105105105105107</v>
      </c>
      <c r="F2242">
        <f>B2242</f>
        <v>37.584000000000003</v>
      </c>
      <c r="G2242">
        <f>E2242*COS(RADIANS(A2242))</f>
        <v>31.043606236680038</v>
      </c>
      <c r="H2242">
        <f>E2242*SIN(RADIANS(A2242))</f>
        <v>1.9550128955063215</v>
      </c>
    </row>
    <row r="2243" spans="1:8" x14ac:dyDescent="0.3">
      <c r="A2243">
        <v>3.6035200000000001</v>
      </c>
      <c r="B2243">
        <v>37.743000000000002</v>
      </c>
      <c r="C2243">
        <v>929</v>
      </c>
      <c r="D2243">
        <f>(C2243-$N$7)/$N$6</f>
        <v>16.186186186186188</v>
      </c>
      <c r="E2243">
        <f>36+$D$2-D2243</f>
        <v>31.045045045045047</v>
      </c>
      <c r="F2243">
        <f>B2243</f>
        <v>37.743000000000002</v>
      </c>
      <c r="G2243">
        <f>E2243*COS(RADIANS(A2243))</f>
        <v>30.98366492322825</v>
      </c>
      <c r="H2243">
        <f>E2243*SIN(RADIANS(A2243))</f>
        <v>1.9512380105951295</v>
      </c>
    </row>
    <row r="2244" spans="1:8" x14ac:dyDescent="0.3">
      <c r="A2244">
        <v>3.6035200000000001</v>
      </c>
      <c r="B2244">
        <v>37.912999999999997</v>
      </c>
      <c r="C2244">
        <v>931</v>
      </c>
      <c r="D2244">
        <f>(C2244-$N$7)/$N$6</f>
        <v>16.246246246246248</v>
      </c>
      <c r="E2244">
        <f>36+$D$2-D2244</f>
        <v>30.984984984984987</v>
      </c>
      <c r="F2244">
        <f>B2244</f>
        <v>37.912999999999997</v>
      </c>
      <c r="G2244">
        <f>E2244*COS(RADIANS(A2244))</f>
        <v>30.923723609776467</v>
      </c>
      <c r="H2244">
        <f>E2244*SIN(RADIANS(A2244))</f>
        <v>1.9474631256839374</v>
      </c>
    </row>
    <row r="2245" spans="1:8" x14ac:dyDescent="0.3">
      <c r="A2245">
        <v>3.6035200000000001</v>
      </c>
      <c r="B2245">
        <v>38.073</v>
      </c>
      <c r="C2245">
        <v>934</v>
      </c>
      <c r="D2245">
        <f>(C2245-$N$7)/$N$6</f>
        <v>16.336336336336338</v>
      </c>
      <c r="E2245">
        <f>36+$D$2-D2245</f>
        <v>30.894894894894897</v>
      </c>
      <c r="F2245">
        <f>B2245</f>
        <v>38.073</v>
      </c>
      <c r="G2245">
        <f>E2245*COS(RADIANS(A2245))</f>
        <v>30.833811639598785</v>
      </c>
      <c r="H2245">
        <f>E2245*SIN(RADIANS(A2245))</f>
        <v>1.9418007983171495</v>
      </c>
    </row>
    <row r="2246" spans="1:8" x14ac:dyDescent="0.3">
      <c r="A2246">
        <v>3.6035200000000001</v>
      </c>
      <c r="B2246">
        <v>38.234999999999999</v>
      </c>
      <c r="C2246">
        <v>938</v>
      </c>
      <c r="D2246">
        <f>(C2246-$N$7)/$N$6</f>
        <v>16.456456456456458</v>
      </c>
      <c r="E2246">
        <f>36+$D$2-D2246</f>
        <v>30.774774774774777</v>
      </c>
      <c r="F2246">
        <f>B2246</f>
        <v>38.234999999999999</v>
      </c>
      <c r="G2246">
        <f>E2246*COS(RADIANS(A2246))</f>
        <v>30.713929012695214</v>
      </c>
      <c r="H2246">
        <f>E2246*SIN(RADIANS(A2246))</f>
        <v>1.9342510284947656</v>
      </c>
    </row>
    <row r="2247" spans="1:8" x14ac:dyDescent="0.3">
      <c r="A2247">
        <v>3.6035200000000001</v>
      </c>
      <c r="B2247">
        <v>38.392000000000003</v>
      </c>
      <c r="C2247">
        <v>944</v>
      </c>
      <c r="D2247">
        <f>(C2247-$N$7)/$N$6</f>
        <v>16.636636636636638</v>
      </c>
      <c r="E2247">
        <f>36+$D$2-D2247</f>
        <v>30.594594594594597</v>
      </c>
      <c r="F2247">
        <f>B2247</f>
        <v>38.392000000000003</v>
      </c>
      <c r="G2247">
        <f>E2247*COS(RADIANS(A2247))</f>
        <v>30.534105072339855</v>
      </c>
      <c r="H2247">
        <f>E2247*SIN(RADIANS(A2247))</f>
        <v>1.9229263737611897</v>
      </c>
    </row>
    <row r="2248" spans="1:8" x14ac:dyDescent="0.3">
      <c r="A2248">
        <v>3.6035200000000001</v>
      </c>
      <c r="B2248">
        <v>38.537999999999997</v>
      </c>
      <c r="C2248">
        <v>961</v>
      </c>
      <c r="D2248">
        <f>(C2248-$N$7)/$N$6</f>
        <v>17.147147147147148</v>
      </c>
      <c r="E2248">
        <f>36+$D$2-D2248</f>
        <v>30.084084084084086</v>
      </c>
      <c r="F2248">
        <f>B2248</f>
        <v>38.537999999999997</v>
      </c>
      <c r="G2248">
        <f>E2248*COS(RADIANS(A2248))</f>
        <v>30.024603907999673</v>
      </c>
      <c r="H2248">
        <f>E2248*SIN(RADIANS(A2248))</f>
        <v>1.8908398520160579</v>
      </c>
    </row>
    <row r="2249" spans="1:8" x14ac:dyDescent="0.3">
      <c r="A2249">
        <v>3.6035200000000001</v>
      </c>
      <c r="B2249">
        <v>38.69</v>
      </c>
      <c r="C2249">
        <v>1144</v>
      </c>
      <c r="D2249">
        <f>(C2249-$N$7)/$N$6</f>
        <v>22.642642642642645</v>
      </c>
      <c r="E2249">
        <f>36+$D$2-D2249</f>
        <v>24.588588588588589</v>
      </c>
      <c r="F2249">
        <f>B2249</f>
        <v>38.69</v>
      </c>
      <c r="G2249">
        <f>E2249*COS(RADIANS(A2249))</f>
        <v>24.539973727161239</v>
      </c>
      <c r="H2249">
        <f>E2249*SIN(RADIANS(A2249))</f>
        <v>1.5454378826419926</v>
      </c>
    </row>
    <row r="2250" spans="1:8" x14ac:dyDescent="0.3">
      <c r="A2250">
        <v>3.6035200000000001</v>
      </c>
      <c r="B2250">
        <v>38.851999999999997</v>
      </c>
      <c r="C2250">
        <v>1154</v>
      </c>
      <c r="D2250">
        <f>(C2250-$N$7)/$N$6</f>
        <v>22.942942942942945</v>
      </c>
      <c r="E2250">
        <f>36+$D$2-D2250</f>
        <v>24.288288288288289</v>
      </c>
      <c r="F2250">
        <f>B2250</f>
        <v>38.851999999999997</v>
      </c>
      <c r="G2250">
        <f>E2250*COS(RADIANS(A2250))</f>
        <v>24.240267159902309</v>
      </c>
      <c r="H2250">
        <f>E2250*SIN(RADIANS(A2250))</f>
        <v>1.5265634580860328</v>
      </c>
    </row>
    <row r="2251" spans="1:8" x14ac:dyDescent="0.3">
      <c r="A2251">
        <v>3.6035200000000001</v>
      </c>
      <c r="B2251">
        <v>39.009</v>
      </c>
      <c r="C2251">
        <v>1160</v>
      </c>
      <c r="D2251">
        <f>(C2251-$N$7)/$N$6</f>
        <v>23.123123123123126</v>
      </c>
      <c r="E2251">
        <f>36+$D$2-D2251</f>
        <v>24.108108108108109</v>
      </c>
      <c r="F2251">
        <f>B2251</f>
        <v>39.009</v>
      </c>
      <c r="G2251">
        <f>E2251*COS(RADIANS(A2251))</f>
        <v>24.060443219546951</v>
      </c>
      <c r="H2251">
        <f>E2251*SIN(RADIANS(A2251))</f>
        <v>1.5152388033524569</v>
      </c>
    </row>
    <row r="2252" spans="1:8" x14ac:dyDescent="0.3">
      <c r="A2252">
        <v>3.6035200000000001</v>
      </c>
      <c r="B2252">
        <v>39.174999999999997</v>
      </c>
      <c r="C2252">
        <v>1167</v>
      </c>
      <c r="D2252">
        <f>(C2252-$N$7)/$N$6</f>
        <v>23.333333333333336</v>
      </c>
      <c r="E2252">
        <f>36+$D$2-D2252</f>
        <v>23.897897897897899</v>
      </c>
      <c r="F2252">
        <f>B2252</f>
        <v>39.174999999999997</v>
      </c>
      <c r="G2252">
        <f>E2252*COS(RADIANS(A2252))</f>
        <v>23.850648622465702</v>
      </c>
      <c r="H2252">
        <f>E2252*SIN(RADIANS(A2252))</f>
        <v>1.502026706163285</v>
      </c>
    </row>
    <row r="2253" spans="1:8" x14ac:dyDescent="0.3">
      <c r="A2253">
        <v>3.6035200000000001</v>
      </c>
      <c r="B2253">
        <v>39.338000000000001</v>
      </c>
      <c r="C2253">
        <v>1170</v>
      </c>
      <c r="D2253">
        <f>(C2253-$N$7)/$N$6</f>
        <v>23.423423423423426</v>
      </c>
      <c r="E2253">
        <f>36+$D$2-D2253</f>
        <v>23.807807807807809</v>
      </c>
      <c r="F2253">
        <f>B2253</f>
        <v>39.338000000000001</v>
      </c>
      <c r="G2253">
        <f>E2253*COS(RADIANS(A2253))</f>
        <v>23.760736652288021</v>
      </c>
      <c r="H2253">
        <f>E2253*SIN(RADIANS(A2253))</f>
        <v>1.4963643787964971</v>
      </c>
    </row>
    <row r="2254" spans="1:8" x14ac:dyDescent="0.3">
      <c r="A2254">
        <v>3.6035200000000001</v>
      </c>
      <c r="B2254">
        <v>39.503</v>
      </c>
      <c r="C2254">
        <v>1172</v>
      </c>
      <c r="D2254">
        <f>(C2254-$N$7)/$N$6</f>
        <v>23.483483483483486</v>
      </c>
      <c r="E2254">
        <f>36+$D$2-D2254</f>
        <v>23.747747747747749</v>
      </c>
      <c r="F2254">
        <f>B2254</f>
        <v>39.503</v>
      </c>
      <c r="G2254">
        <f>E2254*COS(RADIANS(A2254))</f>
        <v>23.700795338836237</v>
      </c>
      <c r="H2254">
        <f>E2254*SIN(RADIANS(A2254))</f>
        <v>1.492589493885305</v>
      </c>
    </row>
    <row r="2255" spans="1:8" x14ac:dyDescent="0.3">
      <c r="A2255">
        <v>3.6035200000000001</v>
      </c>
      <c r="B2255">
        <v>39.661000000000001</v>
      </c>
      <c r="C2255">
        <v>1170</v>
      </c>
      <c r="D2255">
        <f>(C2255-$N$7)/$N$6</f>
        <v>23.423423423423426</v>
      </c>
      <c r="E2255">
        <f>36+$D$2-D2255</f>
        <v>23.807807807807809</v>
      </c>
      <c r="F2255">
        <f>B2255</f>
        <v>39.661000000000001</v>
      </c>
      <c r="G2255">
        <f>E2255*COS(RADIANS(A2255))</f>
        <v>23.760736652288021</v>
      </c>
      <c r="H2255">
        <f>E2255*SIN(RADIANS(A2255))</f>
        <v>1.4963643787964971</v>
      </c>
    </row>
    <row r="2256" spans="1:8" x14ac:dyDescent="0.3">
      <c r="A2256">
        <v>3.6035200000000001</v>
      </c>
      <c r="B2256">
        <v>39.825000000000003</v>
      </c>
      <c r="C2256">
        <v>1172</v>
      </c>
      <c r="D2256">
        <f>(C2256-$N$7)/$N$6</f>
        <v>23.483483483483486</v>
      </c>
      <c r="E2256">
        <f>36+$D$2-D2256</f>
        <v>23.747747747747749</v>
      </c>
      <c r="F2256">
        <f>B2256</f>
        <v>39.825000000000003</v>
      </c>
      <c r="G2256">
        <f>E2256*COS(RADIANS(A2256))</f>
        <v>23.700795338836237</v>
      </c>
      <c r="H2256">
        <f>E2256*SIN(RADIANS(A2256))</f>
        <v>1.492589493885305</v>
      </c>
    </row>
    <row r="2257" spans="1:8" x14ac:dyDescent="0.3">
      <c r="A2257">
        <v>3.6035200000000001</v>
      </c>
      <c r="B2257">
        <v>39.994</v>
      </c>
      <c r="C2257">
        <v>1173</v>
      </c>
      <c r="D2257">
        <f>(C2257-$N$7)/$N$6</f>
        <v>23.513513513513516</v>
      </c>
      <c r="E2257">
        <f>36+$D$2-D2257</f>
        <v>23.717717717717719</v>
      </c>
      <c r="F2257">
        <f>B2257</f>
        <v>39.994</v>
      </c>
      <c r="G2257">
        <f>E2257*COS(RADIANS(A2257))</f>
        <v>23.670824682110343</v>
      </c>
      <c r="H2257">
        <f>E2257*SIN(RADIANS(A2257))</f>
        <v>1.4907020514297091</v>
      </c>
    </row>
    <row r="2258" spans="1:8" x14ac:dyDescent="0.3">
      <c r="A2258">
        <v>3.6035200000000001</v>
      </c>
      <c r="B2258">
        <v>40.154000000000003</v>
      </c>
      <c r="C2258">
        <v>1173</v>
      </c>
      <c r="D2258">
        <f>(C2258-$N$7)/$N$6</f>
        <v>23.513513513513516</v>
      </c>
      <c r="E2258">
        <f>36+$D$2-D2258</f>
        <v>23.717717717717719</v>
      </c>
      <c r="F2258">
        <f>B2258</f>
        <v>40.154000000000003</v>
      </c>
      <c r="G2258">
        <f>E2258*COS(RADIANS(A2258))</f>
        <v>23.670824682110343</v>
      </c>
      <c r="H2258">
        <f>E2258*SIN(RADIANS(A2258))</f>
        <v>1.4907020514297091</v>
      </c>
    </row>
    <row r="2259" spans="1:8" x14ac:dyDescent="0.3">
      <c r="A2259">
        <v>3.6035200000000001</v>
      </c>
      <c r="B2259">
        <v>40.314</v>
      </c>
      <c r="C2259">
        <v>1172</v>
      </c>
      <c r="D2259">
        <f>(C2259-$N$7)/$N$6</f>
        <v>23.483483483483486</v>
      </c>
      <c r="E2259">
        <f>36+$D$2-D2259</f>
        <v>23.747747747747749</v>
      </c>
      <c r="F2259">
        <f>B2259</f>
        <v>40.314</v>
      </c>
      <c r="G2259">
        <f>E2259*COS(RADIANS(A2259))</f>
        <v>23.700795338836237</v>
      </c>
      <c r="H2259">
        <f>E2259*SIN(RADIANS(A2259))</f>
        <v>1.492589493885305</v>
      </c>
    </row>
    <row r="2260" spans="1:8" x14ac:dyDescent="0.3">
      <c r="A2260">
        <v>3.6035200000000001</v>
      </c>
      <c r="B2260">
        <v>40.466000000000001</v>
      </c>
      <c r="C2260">
        <v>1172</v>
      </c>
      <c r="D2260">
        <f>(C2260-$N$7)/$N$6</f>
        <v>23.483483483483486</v>
      </c>
      <c r="E2260">
        <f>36+$D$2-D2260</f>
        <v>23.747747747747749</v>
      </c>
      <c r="F2260">
        <f>B2260</f>
        <v>40.466000000000001</v>
      </c>
      <c r="G2260">
        <f>E2260*COS(RADIANS(A2260))</f>
        <v>23.700795338836237</v>
      </c>
      <c r="H2260">
        <f>E2260*SIN(RADIANS(A2260))</f>
        <v>1.492589493885305</v>
      </c>
    </row>
    <row r="2261" spans="1:8" x14ac:dyDescent="0.3">
      <c r="A2261">
        <v>3.6035200000000001</v>
      </c>
      <c r="B2261">
        <v>40.612000000000002</v>
      </c>
      <c r="C2261">
        <v>1171</v>
      </c>
      <c r="D2261">
        <f>(C2261-$N$7)/$N$6</f>
        <v>23.453453453453456</v>
      </c>
      <c r="E2261">
        <f>36+$D$2-D2261</f>
        <v>23.777777777777779</v>
      </c>
      <c r="F2261">
        <f>B2261</f>
        <v>40.612000000000002</v>
      </c>
      <c r="G2261">
        <f>E2261*COS(RADIANS(A2261))</f>
        <v>23.730765995562127</v>
      </c>
      <c r="H2261">
        <f>E2261*SIN(RADIANS(A2261))</f>
        <v>1.494476936340901</v>
      </c>
    </row>
    <row r="2262" spans="1:8" x14ac:dyDescent="0.3">
      <c r="A2262">
        <v>3.6035200000000001</v>
      </c>
      <c r="B2262">
        <v>40.774000000000001</v>
      </c>
      <c r="C2262">
        <v>1172</v>
      </c>
      <c r="D2262">
        <f>(C2262-$N$7)/$N$6</f>
        <v>23.483483483483486</v>
      </c>
      <c r="E2262">
        <f>36+$D$2-D2262</f>
        <v>23.747747747747749</v>
      </c>
      <c r="F2262">
        <f>B2262</f>
        <v>40.774000000000001</v>
      </c>
      <c r="G2262">
        <f>E2262*COS(RADIANS(A2262))</f>
        <v>23.700795338836237</v>
      </c>
      <c r="H2262">
        <f>E2262*SIN(RADIANS(A2262))</f>
        <v>1.492589493885305</v>
      </c>
    </row>
    <row r="2263" spans="1:8" x14ac:dyDescent="0.3">
      <c r="A2263">
        <v>3.6035200000000001</v>
      </c>
      <c r="B2263">
        <v>40.933999999999997</v>
      </c>
      <c r="C2263">
        <v>1173</v>
      </c>
      <c r="D2263">
        <f>(C2263-$N$7)/$N$6</f>
        <v>23.513513513513516</v>
      </c>
      <c r="E2263">
        <f>36+$D$2-D2263</f>
        <v>23.717717717717719</v>
      </c>
      <c r="F2263">
        <f>B2263</f>
        <v>40.933999999999997</v>
      </c>
      <c r="G2263">
        <f>E2263*COS(RADIANS(A2263))</f>
        <v>23.670824682110343</v>
      </c>
      <c r="H2263">
        <f>E2263*SIN(RADIANS(A2263))</f>
        <v>1.4907020514297091</v>
      </c>
    </row>
    <row r="2264" spans="1:8" x14ac:dyDescent="0.3">
      <c r="A2264">
        <v>3.6035200000000001</v>
      </c>
      <c r="B2264">
        <v>41.094999999999999</v>
      </c>
      <c r="C2264">
        <v>1173</v>
      </c>
      <c r="D2264">
        <f>(C2264-$N$7)/$N$6</f>
        <v>23.513513513513516</v>
      </c>
      <c r="E2264">
        <f>36+$D$2-D2264</f>
        <v>23.717717717717719</v>
      </c>
      <c r="F2264">
        <f>B2264</f>
        <v>41.094999999999999</v>
      </c>
      <c r="G2264">
        <f>E2264*COS(RADIANS(A2264))</f>
        <v>23.670824682110343</v>
      </c>
      <c r="H2264">
        <f>E2264*SIN(RADIANS(A2264))</f>
        <v>1.4907020514297091</v>
      </c>
    </row>
    <row r="2265" spans="1:8" x14ac:dyDescent="0.3">
      <c r="A2265">
        <v>3.6035200000000001</v>
      </c>
      <c r="B2265">
        <v>41.258000000000003</v>
      </c>
      <c r="C2265">
        <v>1173</v>
      </c>
      <c r="D2265">
        <f>(C2265-$N$7)/$N$6</f>
        <v>23.513513513513516</v>
      </c>
      <c r="E2265">
        <f>36+$D$2-D2265</f>
        <v>23.717717717717719</v>
      </c>
      <c r="F2265">
        <f>B2265</f>
        <v>41.258000000000003</v>
      </c>
      <c r="G2265">
        <f>E2265*COS(RADIANS(A2265))</f>
        <v>23.670824682110343</v>
      </c>
      <c r="H2265">
        <f>E2265*SIN(RADIANS(A2265))</f>
        <v>1.4907020514297091</v>
      </c>
    </row>
    <row r="2266" spans="1:8" x14ac:dyDescent="0.3">
      <c r="A2266">
        <v>3.6035200000000001</v>
      </c>
      <c r="B2266">
        <v>41.417999999999999</v>
      </c>
      <c r="C2266">
        <v>1174</v>
      </c>
      <c r="D2266">
        <f>(C2266-$N$7)/$N$6</f>
        <v>23.543543543543546</v>
      </c>
      <c r="E2266">
        <f>36+$D$2-D2266</f>
        <v>23.687687687687689</v>
      </c>
      <c r="F2266">
        <f>B2266</f>
        <v>41.417999999999999</v>
      </c>
      <c r="G2266">
        <f>E2266*COS(RADIANS(A2266))</f>
        <v>23.640854025384449</v>
      </c>
      <c r="H2266">
        <f>E2266*SIN(RADIANS(A2266))</f>
        <v>1.488814608974113</v>
      </c>
    </row>
    <row r="2267" spans="1:8" x14ac:dyDescent="0.3">
      <c r="A2267">
        <v>3.6035200000000001</v>
      </c>
      <c r="B2267">
        <v>41.582000000000001</v>
      </c>
      <c r="C2267">
        <v>1172</v>
      </c>
      <c r="D2267">
        <f>(C2267-$N$7)/$N$6</f>
        <v>23.483483483483486</v>
      </c>
      <c r="E2267">
        <f>36+$D$2-D2267</f>
        <v>23.747747747747749</v>
      </c>
      <c r="F2267">
        <f>B2267</f>
        <v>41.582000000000001</v>
      </c>
      <c r="G2267">
        <f>E2267*COS(RADIANS(A2267))</f>
        <v>23.700795338836237</v>
      </c>
      <c r="H2267">
        <f>E2267*SIN(RADIANS(A2267))</f>
        <v>1.492589493885305</v>
      </c>
    </row>
    <row r="2268" spans="1:8" x14ac:dyDescent="0.3">
      <c r="A2268">
        <v>3.6035200000000001</v>
      </c>
      <c r="B2268">
        <v>41.74</v>
      </c>
      <c r="C2268">
        <v>1174</v>
      </c>
      <c r="D2268">
        <f>(C2268-$N$7)/$N$6</f>
        <v>23.543543543543546</v>
      </c>
      <c r="E2268">
        <f>36+$D$2-D2268</f>
        <v>23.687687687687689</v>
      </c>
      <c r="F2268">
        <f>B2268</f>
        <v>41.74</v>
      </c>
      <c r="G2268">
        <f>E2268*COS(RADIANS(A2268))</f>
        <v>23.640854025384449</v>
      </c>
      <c r="H2268">
        <f>E2268*SIN(RADIANS(A2268))</f>
        <v>1.488814608974113</v>
      </c>
    </row>
    <row r="2269" spans="1:8" x14ac:dyDescent="0.3">
      <c r="A2269">
        <v>3.6035200000000001</v>
      </c>
      <c r="B2269">
        <v>41.911000000000001</v>
      </c>
      <c r="C2269">
        <v>1173</v>
      </c>
      <c r="D2269">
        <f>(C2269-$N$7)/$N$6</f>
        <v>23.513513513513516</v>
      </c>
      <c r="E2269">
        <f>36+$D$2-D2269</f>
        <v>23.717717717717719</v>
      </c>
      <c r="F2269">
        <f>B2269</f>
        <v>41.911000000000001</v>
      </c>
      <c r="G2269">
        <f>E2269*COS(RADIANS(A2269))</f>
        <v>23.670824682110343</v>
      </c>
      <c r="H2269">
        <f>E2269*SIN(RADIANS(A2269))</f>
        <v>1.4907020514297091</v>
      </c>
    </row>
    <row r="2270" spans="1:8" x14ac:dyDescent="0.3">
      <c r="A2270">
        <v>3.6035200000000001</v>
      </c>
      <c r="B2270">
        <v>42.070999999999998</v>
      </c>
      <c r="C2270">
        <v>1173</v>
      </c>
      <c r="D2270">
        <f>(C2270-$N$7)/$N$6</f>
        <v>23.513513513513516</v>
      </c>
      <c r="E2270">
        <f>36+$D$2-D2270</f>
        <v>23.717717717717719</v>
      </c>
      <c r="F2270">
        <f>B2270</f>
        <v>42.070999999999998</v>
      </c>
      <c r="G2270">
        <f>E2270*COS(RADIANS(A2270))</f>
        <v>23.670824682110343</v>
      </c>
      <c r="H2270">
        <f>E2270*SIN(RADIANS(A2270))</f>
        <v>1.4907020514297091</v>
      </c>
    </row>
    <row r="2271" spans="1:8" x14ac:dyDescent="0.3">
      <c r="A2271">
        <v>3.6035200000000001</v>
      </c>
      <c r="B2271">
        <v>42.232999999999997</v>
      </c>
      <c r="C2271">
        <v>1174</v>
      </c>
      <c r="D2271">
        <f>(C2271-$N$7)/$N$6</f>
        <v>23.543543543543546</v>
      </c>
      <c r="E2271">
        <f>36+$D$2-D2271</f>
        <v>23.687687687687689</v>
      </c>
      <c r="F2271">
        <f>B2271</f>
        <v>42.232999999999997</v>
      </c>
      <c r="G2271">
        <f>E2271*COS(RADIANS(A2271))</f>
        <v>23.640854025384449</v>
      </c>
      <c r="H2271">
        <f>E2271*SIN(RADIANS(A2271))</f>
        <v>1.488814608974113</v>
      </c>
    </row>
    <row r="2272" spans="1:8" x14ac:dyDescent="0.3">
      <c r="A2272">
        <v>3.6035200000000001</v>
      </c>
      <c r="B2272">
        <v>42.39</v>
      </c>
      <c r="C2272">
        <v>1174</v>
      </c>
      <c r="D2272">
        <f>(C2272-$N$7)/$N$6</f>
        <v>23.543543543543546</v>
      </c>
      <c r="E2272">
        <f>36+$D$2-D2272</f>
        <v>23.687687687687689</v>
      </c>
      <c r="F2272">
        <f>B2272</f>
        <v>42.39</v>
      </c>
      <c r="G2272">
        <f>E2272*COS(RADIANS(A2272))</f>
        <v>23.640854025384449</v>
      </c>
      <c r="H2272">
        <f>E2272*SIN(RADIANS(A2272))</f>
        <v>1.488814608974113</v>
      </c>
    </row>
    <row r="2273" spans="1:8" x14ac:dyDescent="0.3">
      <c r="A2273">
        <v>3.6035200000000001</v>
      </c>
      <c r="B2273">
        <v>42.536000000000001</v>
      </c>
      <c r="C2273">
        <v>1173</v>
      </c>
      <c r="D2273">
        <f>(C2273-$N$7)/$N$6</f>
        <v>23.513513513513516</v>
      </c>
      <c r="E2273">
        <f>36+$D$2-D2273</f>
        <v>23.717717717717719</v>
      </c>
      <c r="F2273">
        <f>B2273</f>
        <v>42.536000000000001</v>
      </c>
      <c r="G2273">
        <f>E2273*COS(RADIANS(A2273))</f>
        <v>23.670824682110343</v>
      </c>
      <c r="H2273">
        <f>E2273*SIN(RADIANS(A2273))</f>
        <v>1.4907020514297091</v>
      </c>
    </row>
    <row r="2274" spans="1:8" x14ac:dyDescent="0.3">
      <c r="A2274">
        <v>3.6035200000000001</v>
      </c>
      <c r="B2274">
        <v>42.689</v>
      </c>
      <c r="C2274">
        <v>1174</v>
      </c>
      <c r="D2274">
        <f>(C2274-$N$7)/$N$6</f>
        <v>23.543543543543546</v>
      </c>
      <c r="E2274">
        <f>36+$D$2-D2274</f>
        <v>23.687687687687689</v>
      </c>
      <c r="F2274">
        <f>B2274</f>
        <v>42.689</v>
      </c>
      <c r="G2274">
        <f>E2274*COS(RADIANS(A2274))</f>
        <v>23.640854025384449</v>
      </c>
      <c r="H2274">
        <f>E2274*SIN(RADIANS(A2274))</f>
        <v>1.488814608974113</v>
      </c>
    </row>
    <row r="2275" spans="1:8" x14ac:dyDescent="0.3">
      <c r="A2275">
        <v>3.6035200000000001</v>
      </c>
      <c r="B2275">
        <v>42.853999999999999</v>
      </c>
      <c r="C2275">
        <v>1173</v>
      </c>
      <c r="D2275">
        <f>(C2275-$N$7)/$N$6</f>
        <v>23.513513513513516</v>
      </c>
      <c r="E2275">
        <f>36+$D$2-D2275</f>
        <v>23.717717717717719</v>
      </c>
      <c r="F2275">
        <f>B2275</f>
        <v>42.853999999999999</v>
      </c>
      <c r="G2275">
        <f>E2275*COS(RADIANS(A2275))</f>
        <v>23.670824682110343</v>
      </c>
      <c r="H2275">
        <f>E2275*SIN(RADIANS(A2275))</f>
        <v>1.4907020514297091</v>
      </c>
    </row>
    <row r="2276" spans="1:8" x14ac:dyDescent="0.3">
      <c r="A2276">
        <v>3.6035200000000001</v>
      </c>
      <c r="B2276">
        <v>43.012</v>
      </c>
      <c r="C2276">
        <v>1173</v>
      </c>
      <c r="D2276">
        <f>(C2276-$N$7)/$N$6</f>
        <v>23.513513513513516</v>
      </c>
      <c r="E2276">
        <f>36+$D$2-D2276</f>
        <v>23.717717717717719</v>
      </c>
      <c r="F2276">
        <f>B2276</f>
        <v>43.012</v>
      </c>
      <c r="G2276">
        <f>E2276*COS(RADIANS(A2276))</f>
        <v>23.670824682110343</v>
      </c>
      <c r="H2276">
        <f>E2276*SIN(RADIANS(A2276))</f>
        <v>1.4907020514297091</v>
      </c>
    </row>
    <row r="2277" spans="1:8" x14ac:dyDescent="0.3">
      <c r="A2277">
        <v>3.6035200000000001</v>
      </c>
      <c r="B2277">
        <v>43.174999999999997</v>
      </c>
      <c r="C2277">
        <v>1174</v>
      </c>
      <c r="D2277">
        <f>(C2277-$N$7)/$N$6</f>
        <v>23.543543543543546</v>
      </c>
      <c r="E2277">
        <f>36+$D$2-D2277</f>
        <v>23.687687687687689</v>
      </c>
      <c r="F2277">
        <f>B2277</f>
        <v>43.174999999999997</v>
      </c>
      <c r="G2277">
        <f>E2277*COS(RADIANS(A2277))</f>
        <v>23.640854025384449</v>
      </c>
      <c r="H2277">
        <f>E2277*SIN(RADIANS(A2277))</f>
        <v>1.488814608974113</v>
      </c>
    </row>
    <row r="2278" spans="1:8" x14ac:dyDescent="0.3">
      <c r="A2278">
        <v>3.6035200000000001</v>
      </c>
      <c r="B2278">
        <v>43.335000000000001</v>
      </c>
      <c r="C2278">
        <v>1174</v>
      </c>
      <c r="D2278">
        <f>(C2278-$N$7)/$N$6</f>
        <v>23.543543543543546</v>
      </c>
      <c r="E2278">
        <f>36+$D$2-D2278</f>
        <v>23.687687687687689</v>
      </c>
      <c r="F2278">
        <f>B2278</f>
        <v>43.335000000000001</v>
      </c>
      <c r="G2278">
        <f>E2278*COS(RADIANS(A2278))</f>
        <v>23.640854025384449</v>
      </c>
      <c r="H2278">
        <f>E2278*SIN(RADIANS(A2278))</f>
        <v>1.488814608974113</v>
      </c>
    </row>
    <row r="2279" spans="1:8" x14ac:dyDescent="0.3">
      <c r="A2279">
        <v>3.6035200000000001</v>
      </c>
      <c r="B2279">
        <v>43.499000000000002</v>
      </c>
      <c r="C2279">
        <v>1175</v>
      </c>
      <c r="D2279">
        <f>(C2279-$N$7)/$N$6</f>
        <v>23.573573573573576</v>
      </c>
      <c r="E2279">
        <f>36+$D$2-D2279</f>
        <v>23.657657657657658</v>
      </c>
      <c r="F2279">
        <f>B2279</f>
        <v>43.499000000000002</v>
      </c>
      <c r="G2279">
        <f>E2279*COS(RADIANS(A2279))</f>
        <v>23.610883368658556</v>
      </c>
      <c r="H2279">
        <f>E2279*SIN(RADIANS(A2279))</f>
        <v>1.4869271665185171</v>
      </c>
    </row>
    <row r="2280" spans="1:8" x14ac:dyDescent="0.3">
      <c r="A2280">
        <v>3.6035200000000001</v>
      </c>
      <c r="B2280">
        <v>43.656999999999996</v>
      </c>
      <c r="C2280">
        <v>1175</v>
      </c>
      <c r="D2280">
        <f>(C2280-$N$7)/$N$6</f>
        <v>23.573573573573576</v>
      </c>
      <c r="E2280">
        <f>36+$D$2-D2280</f>
        <v>23.657657657657658</v>
      </c>
      <c r="F2280">
        <f>B2280</f>
        <v>43.656999999999996</v>
      </c>
      <c r="G2280">
        <f>E2280*COS(RADIANS(A2280))</f>
        <v>23.610883368658556</v>
      </c>
      <c r="H2280">
        <f>E2280*SIN(RADIANS(A2280))</f>
        <v>1.4869271665185171</v>
      </c>
    </row>
    <row r="2281" spans="1:8" x14ac:dyDescent="0.3">
      <c r="A2281">
        <v>3.6035200000000001</v>
      </c>
      <c r="B2281">
        <v>43.822000000000003</v>
      </c>
      <c r="C2281">
        <v>1175</v>
      </c>
      <c r="D2281">
        <f>(C2281-$N$7)/$N$6</f>
        <v>23.573573573573576</v>
      </c>
      <c r="E2281">
        <f>36+$D$2-D2281</f>
        <v>23.657657657657658</v>
      </c>
      <c r="F2281">
        <f>B2281</f>
        <v>43.822000000000003</v>
      </c>
      <c r="G2281">
        <f>E2281*COS(RADIANS(A2281))</f>
        <v>23.610883368658556</v>
      </c>
      <c r="H2281">
        <f>E2281*SIN(RADIANS(A2281))</f>
        <v>1.4869271665185171</v>
      </c>
    </row>
    <row r="2282" spans="1:8" x14ac:dyDescent="0.3">
      <c r="A2282">
        <v>3.6035200000000001</v>
      </c>
      <c r="B2282">
        <v>43.99</v>
      </c>
      <c r="C2282">
        <v>1175</v>
      </c>
      <c r="D2282">
        <f>(C2282-$N$7)/$N$6</f>
        <v>23.573573573573576</v>
      </c>
      <c r="E2282">
        <f>36+$D$2-D2282</f>
        <v>23.657657657657658</v>
      </c>
      <c r="F2282">
        <f>B2282</f>
        <v>43.99</v>
      </c>
      <c r="G2282">
        <f>E2282*COS(RADIANS(A2282))</f>
        <v>23.610883368658556</v>
      </c>
      <c r="H2282">
        <f>E2282*SIN(RADIANS(A2282))</f>
        <v>1.4869271665185171</v>
      </c>
    </row>
    <row r="2283" spans="1:8" x14ac:dyDescent="0.3">
      <c r="A2283">
        <v>3.6035200000000001</v>
      </c>
      <c r="B2283">
        <v>44.15</v>
      </c>
      <c r="C2283">
        <v>1173</v>
      </c>
      <c r="D2283">
        <f>(C2283-$N$7)/$N$6</f>
        <v>23.513513513513516</v>
      </c>
      <c r="E2283">
        <f>36+$D$2-D2283</f>
        <v>23.717717717717719</v>
      </c>
      <c r="F2283">
        <f>B2283</f>
        <v>44.15</v>
      </c>
      <c r="G2283">
        <f>E2283*COS(RADIANS(A2283))</f>
        <v>23.670824682110343</v>
      </c>
      <c r="H2283">
        <f>E2283*SIN(RADIANS(A2283))</f>
        <v>1.4907020514297091</v>
      </c>
    </row>
    <row r="2284" spans="1:8" x14ac:dyDescent="0.3">
      <c r="A2284">
        <v>3.6035200000000001</v>
      </c>
      <c r="B2284">
        <v>44.31</v>
      </c>
      <c r="C2284">
        <v>1174</v>
      </c>
      <c r="D2284">
        <f>(C2284-$N$7)/$N$6</f>
        <v>23.543543543543546</v>
      </c>
      <c r="E2284">
        <f>36+$D$2-D2284</f>
        <v>23.687687687687689</v>
      </c>
      <c r="F2284">
        <f>B2284</f>
        <v>44.31</v>
      </c>
      <c r="G2284">
        <f>E2284*COS(RADIANS(A2284))</f>
        <v>23.640854025384449</v>
      </c>
      <c r="H2284">
        <f>E2284*SIN(RADIANS(A2284))</f>
        <v>1.488814608974113</v>
      </c>
    </row>
    <row r="2285" spans="1:8" x14ac:dyDescent="0.3">
      <c r="A2285">
        <v>3.6035200000000001</v>
      </c>
      <c r="B2285">
        <v>44.463999999999999</v>
      </c>
      <c r="C2285">
        <v>1173</v>
      </c>
      <c r="D2285">
        <f>(C2285-$N$7)/$N$6</f>
        <v>23.513513513513516</v>
      </c>
      <c r="E2285">
        <f>36+$D$2-D2285</f>
        <v>23.717717717717719</v>
      </c>
      <c r="F2285">
        <f>B2285</f>
        <v>44.463999999999999</v>
      </c>
      <c r="G2285">
        <f>E2285*COS(RADIANS(A2285))</f>
        <v>23.670824682110343</v>
      </c>
      <c r="H2285">
        <f>E2285*SIN(RADIANS(A2285))</f>
        <v>1.4907020514297091</v>
      </c>
    </row>
    <row r="2286" spans="1:8" x14ac:dyDescent="0.3">
      <c r="A2286">
        <v>3.6035200000000001</v>
      </c>
      <c r="B2286">
        <v>44.610999999999997</v>
      </c>
      <c r="C2286">
        <v>1175</v>
      </c>
      <c r="D2286">
        <f>(C2286-$N$7)/$N$6</f>
        <v>23.573573573573576</v>
      </c>
      <c r="E2286">
        <f>36+$D$2-D2286</f>
        <v>23.657657657657658</v>
      </c>
      <c r="F2286">
        <f>B2286</f>
        <v>44.610999999999997</v>
      </c>
      <c r="G2286">
        <f>E2286*COS(RADIANS(A2286))</f>
        <v>23.610883368658556</v>
      </c>
      <c r="H2286">
        <f>E2286*SIN(RADIANS(A2286))</f>
        <v>1.4869271665185171</v>
      </c>
    </row>
    <row r="2287" spans="1:8" x14ac:dyDescent="0.3">
      <c r="A2287">
        <v>3.6035200000000001</v>
      </c>
      <c r="B2287">
        <v>44.771000000000001</v>
      </c>
      <c r="C2287">
        <v>1176</v>
      </c>
      <c r="D2287">
        <f>(C2287-$N$7)/$N$6</f>
        <v>23.603603603603606</v>
      </c>
      <c r="E2287">
        <f>36+$D$2-D2287</f>
        <v>23.627627627627628</v>
      </c>
      <c r="F2287">
        <f>B2287</f>
        <v>44.771000000000001</v>
      </c>
      <c r="G2287">
        <f>E2287*COS(RADIANS(A2287))</f>
        <v>23.580912711932662</v>
      </c>
      <c r="H2287">
        <f>E2287*SIN(RADIANS(A2287))</f>
        <v>1.4850397240629212</v>
      </c>
    </row>
    <row r="2288" spans="1:8" x14ac:dyDescent="0.3">
      <c r="A2288">
        <v>3.6035200000000001</v>
      </c>
      <c r="B2288">
        <v>44.93</v>
      </c>
      <c r="C2288">
        <v>1174</v>
      </c>
      <c r="D2288">
        <f>(C2288-$N$7)/$N$6</f>
        <v>23.543543543543546</v>
      </c>
      <c r="E2288">
        <f>36+$D$2-D2288</f>
        <v>23.687687687687689</v>
      </c>
      <c r="F2288">
        <f>B2288</f>
        <v>44.93</v>
      </c>
      <c r="G2288">
        <f>E2288*COS(RADIANS(A2288))</f>
        <v>23.640854025384449</v>
      </c>
      <c r="H2288">
        <f>E2288*SIN(RADIANS(A2288))</f>
        <v>1.488814608974113</v>
      </c>
    </row>
    <row r="2289" spans="1:8" x14ac:dyDescent="0.3">
      <c r="A2289">
        <v>3.6035200000000001</v>
      </c>
      <c r="B2289">
        <v>45.094000000000001</v>
      </c>
      <c r="C2289">
        <v>1175</v>
      </c>
      <c r="D2289">
        <f>(C2289-$N$7)/$N$6</f>
        <v>23.573573573573576</v>
      </c>
      <c r="E2289">
        <f>36+$D$2-D2289</f>
        <v>23.657657657657658</v>
      </c>
      <c r="F2289">
        <f>B2289</f>
        <v>45.094000000000001</v>
      </c>
      <c r="G2289">
        <f>E2289*COS(RADIANS(A2289))</f>
        <v>23.610883368658556</v>
      </c>
      <c r="H2289">
        <f>E2289*SIN(RADIANS(A2289))</f>
        <v>1.4869271665185171</v>
      </c>
    </row>
    <row r="2290" spans="1:8" x14ac:dyDescent="0.3">
      <c r="A2290">
        <v>3.6035200000000001</v>
      </c>
      <c r="B2290">
        <v>45.253</v>
      </c>
      <c r="C2290">
        <v>1173</v>
      </c>
      <c r="D2290">
        <f>(C2290-$N$7)/$N$6</f>
        <v>23.513513513513516</v>
      </c>
      <c r="E2290">
        <f>36+$D$2-D2290</f>
        <v>23.717717717717719</v>
      </c>
      <c r="F2290">
        <f>B2290</f>
        <v>45.253</v>
      </c>
      <c r="G2290">
        <f>E2290*COS(RADIANS(A2290))</f>
        <v>23.670824682110343</v>
      </c>
      <c r="H2290">
        <f>E2290*SIN(RADIANS(A2290))</f>
        <v>1.4907020514297091</v>
      </c>
    </row>
    <row r="2291" spans="1:8" x14ac:dyDescent="0.3">
      <c r="A2291">
        <v>3.6035200000000001</v>
      </c>
      <c r="B2291">
        <v>45.411999999999999</v>
      </c>
      <c r="C2291">
        <v>1174</v>
      </c>
      <c r="D2291">
        <f>(C2291-$N$7)/$N$6</f>
        <v>23.543543543543546</v>
      </c>
      <c r="E2291">
        <f>36+$D$2-D2291</f>
        <v>23.687687687687689</v>
      </c>
      <c r="F2291">
        <f>B2291</f>
        <v>45.411999999999999</v>
      </c>
      <c r="G2291">
        <f>E2291*COS(RADIANS(A2291))</f>
        <v>23.640854025384449</v>
      </c>
      <c r="H2291">
        <f>E2291*SIN(RADIANS(A2291))</f>
        <v>1.488814608974113</v>
      </c>
    </row>
    <row r="2292" spans="1:8" x14ac:dyDescent="0.3">
      <c r="A2292">
        <v>3.6035200000000001</v>
      </c>
      <c r="B2292">
        <v>45.576999999999998</v>
      </c>
      <c r="C2292">
        <v>1174</v>
      </c>
      <c r="D2292">
        <f>(C2292-$N$7)/$N$6</f>
        <v>23.543543543543546</v>
      </c>
      <c r="E2292">
        <f>36+$D$2-D2292</f>
        <v>23.687687687687689</v>
      </c>
      <c r="F2292">
        <f>B2292</f>
        <v>45.576999999999998</v>
      </c>
      <c r="G2292">
        <f>E2292*COS(RADIANS(A2292))</f>
        <v>23.640854025384449</v>
      </c>
      <c r="H2292">
        <f>E2292*SIN(RADIANS(A2292))</f>
        <v>1.488814608974113</v>
      </c>
    </row>
    <row r="2293" spans="1:8" x14ac:dyDescent="0.3">
      <c r="A2293">
        <v>3.6035200000000001</v>
      </c>
      <c r="B2293">
        <v>45.734999999999999</v>
      </c>
      <c r="C2293">
        <v>1175</v>
      </c>
      <c r="D2293">
        <f>(C2293-$N$7)/$N$6</f>
        <v>23.573573573573576</v>
      </c>
      <c r="E2293">
        <f>36+$D$2-D2293</f>
        <v>23.657657657657658</v>
      </c>
      <c r="F2293">
        <f>B2293</f>
        <v>45.734999999999999</v>
      </c>
      <c r="G2293">
        <f>E2293*COS(RADIANS(A2293))</f>
        <v>23.610883368658556</v>
      </c>
      <c r="H2293">
        <f>E2293*SIN(RADIANS(A2293))</f>
        <v>1.4869271665185171</v>
      </c>
    </row>
    <row r="2294" spans="1:8" x14ac:dyDescent="0.3">
      <c r="A2294">
        <v>3.6035200000000001</v>
      </c>
      <c r="B2294">
        <v>45.904000000000003</v>
      </c>
      <c r="C2294">
        <v>1175</v>
      </c>
      <c r="D2294">
        <f>(C2294-$N$7)/$N$6</f>
        <v>23.573573573573576</v>
      </c>
      <c r="E2294">
        <f>36+$D$2-D2294</f>
        <v>23.657657657657658</v>
      </c>
      <c r="F2294">
        <f>B2294</f>
        <v>45.904000000000003</v>
      </c>
      <c r="G2294">
        <f>E2294*COS(RADIANS(A2294))</f>
        <v>23.610883368658556</v>
      </c>
      <c r="H2294">
        <f>E2294*SIN(RADIANS(A2294))</f>
        <v>1.4869271665185171</v>
      </c>
    </row>
    <row r="2295" spans="1:8" x14ac:dyDescent="0.3">
      <c r="A2295">
        <v>3.6035200000000001</v>
      </c>
      <c r="B2295">
        <v>46.066000000000003</v>
      </c>
      <c r="C2295">
        <v>1173</v>
      </c>
      <c r="D2295">
        <f>(C2295-$N$7)/$N$6</f>
        <v>23.513513513513516</v>
      </c>
      <c r="E2295">
        <f>36+$D$2-D2295</f>
        <v>23.717717717717719</v>
      </c>
      <c r="F2295">
        <f>B2295</f>
        <v>46.066000000000003</v>
      </c>
      <c r="G2295">
        <f>E2295*COS(RADIANS(A2295))</f>
        <v>23.670824682110343</v>
      </c>
      <c r="H2295">
        <f>E2295*SIN(RADIANS(A2295))</f>
        <v>1.4907020514297091</v>
      </c>
    </row>
    <row r="2296" spans="1:8" x14ac:dyDescent="0.3">
      <c r="A2296">
        <v>3.6035200000000001</v>
      </c>
      <c r="B2296">
        <v>46.228999999999999</v>
      </c>
      <c r="C2296">
        <v>1174</v>
      </c>
      <c r="D2296">
        <f>(C2296-$N$7)/$N$6</f>
        <v>23.543543543543546</v>
      </c>
      <c r="E2296">
        <f>36+$D$2-D2296</f>
        <v>23.687687687687689</v>
      </c>
      <c r="F2296">
        <f>B2296</f>
        <v>46.228999999999999</v>
      </c>
      <c r="G2296">
        <f>E2296*COS(RADIANS(A2296))</f>
        <v>23.640854025384449</v>
      </c>
      <c r="H2296">
        <f>E2296*SIN(RADIANS(A2296))</f>
        <v>1.488814608974113</v>
      </c>
    </row>
    <row r="2297" spans="1:8" x14ac:dyDescent="0.3">
      <c r="A2297">
        <v>3.6035200000000001</v>
      </c>
      <c r="B2297">
        <v>46.387</v>
      </c>
      <c r="C2297">
        <v>1175</v>
      </c>
      <c r="D2297">
        <f>(C2297-$N$7)/$N$6</f>
        <v>23.573573573573576</v>
      </c>
      <c r="E2297">
        <f>36+$D$2-D2297</f>
        <v>23.657657657657658</v>
      </c>
      <c r="F2297">
        <f>B2297</f>
        <v>46.387</v>
      </c>
      <c r="G2297">
        <f>E2297*COS(RADIANS(A2297))</f>
        <v>23.610883368658556</v>
      </c>
      <c r="H2297">
        <f>E2297*SIN(RADIANS(A2297))</f>
        <v>1.4869271665185171</v>
      </c>
    </row>
    <row r="2298" spans="1:8" x14ac:dyDescent="0.3">
      <c r="A2298">
        <v>3.6035200000000001</v>
      </c>
      <c r="B2298">
        <v>46.536999999999999</v>
      </c>
      <c r="C2298">
        <v>1175</v>
      </c>
      <c r="D2298">
        <f>(C2298-$N$7)/$N$6</f>
        <v>23.573573573573576</v>
      </c>
      <c r="E2298">
        <f>36+$D$2-D2298</f>
        <v>23.657657657657658</v>
      </c>
      <c r="F2298">
        <f>B2298</f>
        <v>46.536999999999999</v>
      </c>
      <c r="G2298">
        <f>E2298*COS(RADIANS(A2298))</f>
        <v>23.610883368658556</v>
      </c>
      <c r="H2298">
        <f>E2298*SIN(RADIANS(A2298))</f>
        <v>1.4869271665185171</v>
      </c>
    </row>
    <row r="2299" spans="1:8" x14ac:dyDescent="0.3">
      <c r="A2299">
        <v>3.6035200000000001</v>
      </c>
      <c r="B2299">
        <v>46.686999999999998</v>
      </c>
      <c r="C2299">
        <v>1175</v>
      </c>
      <c r="D2299">
        <f>(C2299-$N$7)/$N$6</f>
        <v>23.573573573573576</v>
      </c>
      <c r="E2299">
        <f>36+$D$2-D2299</f>
        <v>23.657657657657658</v>
      </c>
      <c r="F2299">
        <f>B2299</f>
        <v>46.686999999999998</v>
      </c>
      <c r="G2299">
        <f>E2299*COS(RADIANS(A2299))</f>
        <v>23.610883368658556</v>
      </c>
      <c r="H2299">
        <f>E2299*SIN(RADIANS(A2299))</f>
        <v>1.4869271665185171</v>
      </c>
    </row>
    <row r="2300" spans="1:8" x14ac:dyDescent="0.3">
      <c r="A2300">
        <v>3.6035200000000001</v>
      </c>
      <c r="B2300">
        <v>46.851999999999997</v>
      </c>
      <c r="C2300">
        <v>1173</v>
      </c>
      <c r="D2300">
        <f>(C2300-$N$7)/$N$6</f>
        <v>23.513513513513516</v>
      </c>
      <c r="E2300">
        <f>36+$D$2-D2300</f>
        <v>23.717717717717719</v>
      </c>
      <c r="F2300">
        <f>B2300</f>
        <v>46.851999999999997</v>
      </c>
      <c r="G2300">
        <f>E2300*COS(RADIANS(A2300))</f>
        <v>23.670824682110343</v>
      </c>
      <c r="H2300">
        <f>E2300*SIN(RADIANS(A2300))</f>
        <v>1.4907020514297091</v>
      </c>
    </row>
    <row r="2301" spans="1:8" x14ac:dyDescent="0.3">
      <c r="A2301">
        <v>3.6035200000000001</v>
      </c>
      <c r="B2301">
        <v>47.009</v>
      </c>
      <c r="C2301">
        <v>1173</v>
      </c>
      <c r="D2301">
        <f>(C2301-$N$7)/$N$6</f>
        <v>23.513513513513516</v>
      </c>
      <c r="E2301">
        <f>36+$D$2-D2301</f>
        <v>23.717717717717719</v>
      </c>
      <c r="F2301">
        <f>B2301</f>
        <v>47.009</v>
      </c>
      <c r="G2301">
        <f>E2301*COS(RADIANS(A2301))</f>
        <v>23.670824682110343</v>
      </c>
      <c r="H2301">
        <f>E2301*SIN(RADIANS(A2301))</f>
        <v>1.4907020514297091</v>
      </c>
    </row>
    <row r="2302" spans="1:8" x14ac:dyDescent="0.3">
      <c r="A2302">
        <v>3.6035200000000001</v>
      </c>
      <c r="B2302">
        <v>47.170999999999999</v>
      </c>
      <c r="C2302">
        <v>1172</v>
      </c>
      <c r="D2302">
        <f>(C2302-$N$7)/$N$6</f>
        <v>23.483483483483486</v>
      </c>
      <c r="E2302">
        <f>36+$D$2-D2302</f>
        <v>23.747747747747749</v>
      </c>
      <c r="F2302">
        <f>B2302</f>
        <v>47.170999999999999</v>
      </c>
      <c r="G2302">
        <f>E2302*COS(RADIANS(A2302))</f>
        <v>23.700795338836237</v>
      </c>
      <c r="H2302">
        <f>E2302*SIN(RADIANS(A2302))</f>
        <v>1.492589493885305</v>
      </c>
    </row>
    <row r="2303" spans="1:8" x14ac:dyDescent="0.3">
      <c r="A2303">
        <v>3.6035200000000001</v>
      </c>
      <c r="B2303">
        <v>47.331000000000003</v>
      </c>
      <c r="C2303">
        <v>1173</v>
      </c>
      <c r="D2303">
        <f>(C2303-$N$7)/$N$6</f>
        <v>23.513513513513516</v>
      </c>
      <c r="E2303">
        <f>36+$D$2-D2303</f>
        <v>23.717717717717719</v>
      </c>
      <c r="F2303">
        <f>B2303</f>
        <v>47.331000000000003</v>
      </c>
      <c r="G2303">
        <f>E2303*COS(RADIANS(A2303))</f>
        <v>23.670824682110343</v>
      </c>
      <c r="H2303">
        <f>E2303*SIN(RADIANS(A2303))</f>
        <v>1.4907020514297091</v>
      </c>
    </row>
    <row r="2304" spans="1:8" x14ac:dyDescent="0.3">
      <c r="A2304">
        <v>3.6035200000000001</v>
      </c>
      <c r="B2304">
        <v>47.497999999999998</v>
      </c>
      <c r="C2304">
        <v>1176</v>
      </c>
      <c r="D2304">
        <f>(C2304-$N$7)/$N$6</f>
        <v>23.603603603603606</v>
      </c>
      <c r="E2304">
        <f>36+$D$2-D2304</f>
        <v>23.627627627627628</v>
      </c>
      <c r="F2304">
        <f>B2304</f>
        <v>47.497999999999998</v>
      </c>
      <c r="G2304">
        <f>E2304*COS(RADIANS(A2304))</f>
        <v>23.580912711932662</v>
      </c>
      <c r="H2304">
        <f>E2304*SIN(RADIANS(A2304))</f>
        <v>1.4850397240629212</v>
      </c>
    </row>
    <row r="2305" spans="1:8" x14ac:dyDescent="0.3">
      <c r="A2305">
        <v>3.6035200000000001</v>
      </c>
      <c r="B2305">
        <v>47.654000000000003</v>
      </c>
      <c r="C2305">
        <v>1175</v>
      </c>
      <c r="D2305">
        <f>(C2305-$N$7)/$N$6</f>
        <v>23.573573573573576</v>
      </c>
      <c r="E2305">
        <f>36+$D$2-D2305</f>
        <v>23.657657657657658</v>
      </c>
      <c r="F2305">
        <f>B2305</f>
        <v>47.654000000000003</v>
      </c>
      <c r="G2305">
        <f>E2305*COS(RADIANS(A2305))</f>
        <v>23.610883368658556</v>
      </c>
      <c r="H2305">
        <f>E2305*SIN(RADIANS(A2305))</f>
        <v>1.4869271665185171</v>
      </c>
    </row>
    <row r="2306" spans="1:8" x14ac:dyDescent="0.3">
      <c r="A2306">
        <v>3.6035200000000001</v>
      </c>
      <c r="B2306">
        <v>47.817999999999998</v>
      </c>
      <c r="C2306">
        <v>1175</v>
      </c>
      <c r="D2306">
        <f>(C2306-$N$7)/$N$6</f>
        <v>23.573573573573576</v>
      </c>
      <c r="E2306">
        <f>36+$D$2-D2306</f>
        <v>23.657657657657658</v>
      </c>
      <c r="F2306">
        <f>B2306</f>
        <v>47.817999999999998</v>
      </c>
      <c r="G2306">
        <f>E2306*COS(RADIANS(A2306))</f>
        <v>23.610883368658556</v>
      </c>
      <c r="H2306">
        <f>E2306*SIN(RADIANS(A2306))</f>
        <v>1.4869271665185171</v>
      </c>
    </row>
    <row r="2307" spans="1:8" x14ac:dyDescent="0.3">
      <c r="A2307">
        <v>3.6035200000000001</v>
      </c>
      <c r="B2307">
        <v>47.984999999999999</v>
      </c>
      <c r="C2307">
        <v>1175</v>
      </c>
      <c r="D2307">
        <f>(C2307-$N$7)/$N$6</f>
        <v>23.573573573573576</v>
      </c>
      <c r="E2307">
        <f>36+$D$2-D2307</f>
        <v>23.657657657657658</v>
      </c>
      <c r="F2307">
        <f>B2307</f>
        <v>47.984999999999999</v>
      </c>
      <c r="G2307">
        <f>E2307*COS(RADIANS(A2307))</f>
        <v>23.610883368658556</v>
      </c>
      <c r="H2307">
        <f>E2307*SIN(RADIANS(A2307))</f>
        <v>1.4869271665185171</v>
      </c>
    </row>
    <row r="2308" spans="1:8" x14ac:dyDescent="0.3">
      <c r="A2308">
        <v>3.6035200000000001</v>
      </c>
      <c r="B2308">
        <v>48.146000000000001</v>
      </c>
      <c r="C2308">
        <v>1175</v>
      </c>
      <c r="D2308">
        <f>(C2308-$N$7)/$N$6</f>
        <v>23.573573573573576</v>
      </c>
      <c r="E2308">
        <f>36+$D$2-D2308</f>
        <v>23.657657657657658</v>
      </c>
      <c r="F2308">
        <f>B2308</f>
        <v>48.146000000000001</v>
      </c>
      <c r="G2308">
        <f>E2308*COS(RADIANS(A2308))</f>
        <v>23.610883368658556</v>
      </c>
      <c r="H2308">
        <f>E2308*SIN(RADIANS(A2308))</f>
        <v>1.4869271665185171</v>
      </c>
    </row>
    <row r="2309" spans="1:8" x14ac:dyDescent="0.3">
      <c r="A2309">
        <v>3.6035200000000001</v>
      </c>
      <c r="B2309">
        <v>48.305999999999997</v>
      </c>
      <c r="C2309">
        <v>1174</v>
      </c>
      <c r="D2309">
        <f>(C2309-$N$7)/$N$6</f>
        <v>23.543543543543546</v>
      </c>
      <c r="E2309">
        <f>36+$D$2-D2309</f>
        <v>23.687687687687689</v>
      </c>
      <c r="F2309">
        <f>B2309</f>
        <v>48.305999999999997</v>
      </c>
      <c r="G2309">
        <f>E2309*COS(RADIANS(A2309))</f>
        <v>23.640854025384449</v>
      </c>
      <c r="H2309">
        <f>E2309*SIN(RADIANS(A2309))</f>
        <v>1.488814608974113</v>
      </c>
    </row>
    <row r="2310" spans="1:8" x14ac:dyDescent="0.3">
      <c r="A2310">
        <v>3.6035200000000001</v>
      </c>
      <c r="B2310">
        <v>48.462000000000003</v>
      </c>
      <c r="C2310">
        <v>1174</v>
      </c>
      <c r="D2310">
        <f>(C2310-$N$7)/$N$6</f>
        <v>23.543543543543546</v>
      </c>
      <c r="E2310">
        <f>36+$D$2-D2310</f>
        <v>23.687687687687689</v>
      </c>
      <c r="F2310">
        <f>B2310</f>
        <v>48.462000000000003</v>
      </c>
      <c r="G2310">
        <f>E2310*COS(RADIANS(A2310))</f>
        <v>23.640854025384449</v>
      </c>
      <c r="H2310">
        <f>E2310*SIN(RADIANS(A2310))</f>
        <v>1.488814608974113</v>
      </c>
    </row>
    <row r="2311" spans="1:8" x14ac:dyDescent="0.3">
      <c r="A2311">
        <v>3.6035200000000001</v>
      </c>
      <c r="B2311">
        <v>48.609000000000002</v>
      </c>
      <c r="C2311">
        <v>1174</v>
      </c>
      <c r="D2311">
        <f>(C2311-$N$7)/$N$6</f>
        <v>23.543543543543546</v>
      </c>
      <c r="E2311">
        <f>36+$D$2-D2311</f>
        <v>23.687687687687689</v>
      </c>
      <c r="F2311">
        <f>B2311</f>
        <v>48.609000000000002</v>
      </c>
      <c r="G2311">
        <f>E2311*COS(RADIANS(A2311))</f>
        <v>23.640854025384449</v>
      </c>
      <c r="H2311">
        <f>E2311*SIN(RADIANS(A2311))</f>
        <v>1.488814608974113</v>
      </c>
    </row>
    <row r="2312" spans="1:8" x14ac:dyDescent="0.3">
      <c r="A2312">
        <v>3.6035200000000001</v>
      </c>
      <c r="B2312">
        <v>48.771999999999998</v>
      </c>
      <c r="C2312">
        <v>1174</v>
      </c>
      <c r="D2312">
        <f>(C2312-$N$7)/$N$6</f>
        <v>23.543543543543546</v>
      </c>
      <c r="E2312">
        <f>36+$D$2-D2312</f>
        <v>23.687687687687689</v>
      </c>
      <c r="F2312">
        <f>B2312</f>
        <v>48.771999999999998</v>
      </c>
      <c r="G2312">
        <f>E2312*COS(RADIANS(A2312))</f>
        <v>23.640854025384449</v>
      </c>
      <c r="H2312">
        <f>E2312*SIN(RADIANS(A2312))</f>
        <v>1.488814608974113</v>
      </c>
    </row>
    <row r="2313" spans="1:8" x14ac:dyDescent="0.3">
      <c r="A2313">
        <v>3.6035200000000001</v>
      </c>
      <c r="B2313">
        <v>48.93</v>
      </c>
      <c r="C2313">
        <v>1174</v>
      </c>
      <c r="D2313">
        <f>(C2313-$N$7)/$N$6</f>
        <v>23.543543543543546</v>
      </c>
      <c r="E2313">
        <f>36+$D$2-D2313</f>
        <v>23.687687687687689</v>
      </c>
      <c r="F2313">
        <f>B2313</f>
        <v>48.93</v>
      </c>
      <c r="G2313">
        <f>E2313*COS(RADIANS(A2313))</f>
        <v>23.640854025384449</v>
      </c>
      <c r="H2313">
        <f>E2313*SIN(RADIANS(A2313))</f>
        <v>1.488814608974113</v>
      </c>
    </row>
    <row r="2314" spans="1:8" x14ac:dyDescent="0.3">
      <c r="A2314">
        <v>3.6035200000000001</v>
      </c>
      <c r="B2314">
        <v>49.09</v>
      </c>
      <c r="C2314">
        <v>1174</v>
      </c>
      <c r="D2314">
        <f>(C2314-$N$7)/$N$6</f>
        <v>23.543543543543546</v>
      </c>
      <c r="E2314">
        <f>36+$D$2-D2314</f>
        <v>23.687687687687689</v>
      </c>
      <c r="F2314">
        <f>B2314</f>
        <v>49.09</v>
      </c>
      <c r="G2314">
        <f>E2314*COS(RADIANS(A2314))</f>
        <v>23.640854025384449</v>
      </c>
      <c r="H2314">
        <f>E2314*SIN(RADIANS(A2314))</f>
        <v>1.488814608974113</v>
      </c>
    </row>
    <row r="2315" spans="1:8" x14ac:dyDescent="0.3">
      <c r="A2315">
        <v>3.6035200000000001</v>
      </c>
      <c r="B2315">
        <v>49.25</v>
      </c>
      <c r="C2315">
        <v>1176</v>
      </c>
      <c r="D2315">
        <f>(C2315-$N$7)/$N$6</f>
        <v>23.603603603603606</v>
      </c>
      <c r="E2315">
        <f>36+$D$2-D2315</f>
        <v>23.627627627627628</v>
      </c>
      <c r="F2315">
        <f>B2315</f>
        <v>49.25</v>
      </c>
      <c r="G2315">
        <f>E2315*COS(RADIANS(A2315))</f>
        <v>23.580912711932662</v>
      </c>
      <c r="H2315">
        <f>E2315*SIN(RADIANS(A2315))</f>
        <v>1.4850397240629212</v>
      </c>
    </row>
    <row r="2316" spans="1:8" x14ac:dyDescent="0.3">
      <c r="A2316">
        <v>3.6035200000000001</v>
      </c>
      <c r="B2316">
        <v>49.41</v>
      </c>
      <c r="C2316">
        <v>1175</v>
      </c>
      <c r="D2316">
        <f>(C2316-$N$7)/$N$6</f>
        <v>23.573573573573576</v>
      </c>
      <c r="E2316">
        <f>36+$D$2-D2316</f>
        <v>23.657657657657658</v>
      </c>
      <c r="F2316">
        <f>B2316</f>
        <v>49.41</v>
      </c>
      <c r="G2316">
        <f>E2316*COS(RADIANS(A2316))</f>
        <v>23.610883368658556</v>
      </c>
      <c r="H2316">
        <f>E2316*SIN(RADIANS(A2316))</f>
        <v>1.4869271665185171</v>
      </c>
    </row>
    <row r="2317" spans="1:8" x14ac:dyDescent="0.3">
      <c r="A2317">
        <v>3.6035200000000001</v>
      </c>
      <c r="B2317">
        <v>49.575000000000003</v>
      </c>
      <c r="C2317">
        <v>1176</v>
      </c>
      <c r="D2317">
        <f>(C2317-$N$7)/$N$6</f>
        <v>23.603603603603606</v>
      </c>
      <c r="E2317">
        <f>36+$D$2-D2317</f>
        <v>23.627627627627628</v>
      </c>
      <c r="F2317">
        <f>B2317</f>
        <v>49.575000000000003</v>
      </c>
      <c r="G2317">
        <f>E2317*COS(RADIANS(A2317))</f>
        <v>23.580912711932662</v>
      </c>
      <c r="H2317">
        <f>E2317*SIN(RADIANS(A2317))</f>
        <v>1.4850397240629212</v>
      </c>
    </row>
    <row r="2318" spans="1:8" x14ac:dyDescent="0.3">
      <c r="A2318">
        <v>3.6035200000000001</v>
      </c>
      <c r="B2318">
        <v>49.731999999999999</v>
      </c>
      <c r="C2318">
        <v>1175</v>
      </c>
      <c r="D2318">
        <f>(C2318-$N$7)/$N$6</f>
        <v>23.573573573573576</v>
      </c>
      <c r="E2318">
        <f>36+$D$2-D2318</f>
        <v>23.657657657657658</v>
      </c>
      <c r="F2318">
        <f>B2318</f>
        <v>49.731999999999999</v>
      </c>
      <c r="G2318">
        <f>E2318*COS(RADIANS(A2318))</f>
        <v>23.610883368658556</v>
      </c>
      <c r="H2318">
        <f>E2318*SIN(RADIANS(A2318))</f>
        <v>1.4869271665185171</v>
      </c>
    </row>
    <row r="2319" spans="1:8" x14ac:dyDescent="0.3">
      <c r="A2319">
        <v>3.6035200000000001</v>
      </c>
      <c r="B2319">
        <v>49.902999999999999</v>
      </c>
      <c r="C2319">
        <v>1176</v>
      </c>
      <c r="D2319">
        <f>(C2319-$N$7)/$N$6</f>
        <v>23.603603603603606</v>
      </c>
      <c r="E2319">
        <f>36+$D$2-D2319</f>
        <v>23.627627627627628</v>
      </c>
      <c r="F2319">
        <f>B2319</f>
        <v>49.902999999999999</v>
      </c>
      <c r="G2319">
        <f>E2319*COS(RADIANS(A2319))</f>
        <v>23.580912711932662</v>
      </c>
      <c r="H2319">
        <f>E2319*SIN(RADIANS(A2319))</f>
        <v>1.4850397240629212</v>
      </c>
    </row>
    <row r="2320" spans="1:8" x14ac:dyDescent="0.3">
      <c r="A2320">
        <v>3.6035200000000001</v>
      </c>
      <c r="B2320">
        <v>50.064</v>
      </c>
      <c r="C2320">
        <v>1175</v>
      </c>
      <c r="D2320">
        <f>(C2320-$N$7)/$N$6</f>
        <v>23.573573573573576</v>
      </c>
      <c r="E2320">
        <f>36+$D$2-D2320</f>
        <v>23.657657657657658</v>
      </c>
      <c r="F2320">
        <f>B2320</f>
        <v>50.064</v>
      </c>
      <c r="G2320">
        <f>E2320*COS(RADIANS(A2320))</f>
        <v>23.610883368658556</v>
      </c>
      <c r="H2320">
        <f>E2320*SIN(RADIANS(A2320))</f>
        <v>1.4869271665185171</v>
      </c>
    </row>
    <row r="2321" spans="1:8" x14ac:dyDescent="0.3">
      <c r="A2321">
        <v>3.6035200000000001</v>
      </c>
      <c r="B2321">
        <v>50.226999999999997</v>
      </c>
      <c r="C2321">
        <v>1175</v>
      </c>
      <c r="D2321">
        <f>(C2321-$N$7)/$N$6</f>
        <v>23.573573573573576</v>
      </c>
      <c r="E2321">
        <f>36+$D$2-D2321</f>
        <v>23.657657657657658</v>
      </c>
      <c r="F2321">
        <f>B2321</f>
        <v>50.226999999999997</v>
      </c>
      <c r="G2321">
        <f>E2321*COS(RADIANS(A2321))</f>
        <v>23.610883368658556</v>
      </c>
      <c r="H2321">
        <f>E2321*SIN(RADIANS(A2321))</f>
        <v>1.4869271665185171</v>
      </c>
    </row>
    <row r="2322" spans="1:8" x14ac:dyDescent="0.3">
      <c r="A2322">
        <v>3.6035200000000001</v>
      </c>
      <c r="B2322">
        <v>50.384</v>
      </c>
      <c r="C2322">
        <v>1175</v>
      </c>
      <c r="D2322">
        <f>(C2322-$N$7)/$N$6</f>
        <v>23.573573573573576</v>
      </c>
      <c r="E2322">
        <f>36+$D$2-D2322</f>
        <v>23.657657657657658</v>
      </c>
      <c r="F2322">
        <f>B2322</f>
        <v>50.384</v>
      </c>
      <c r="G2322">
        <f>E2322*COS(RADIANS(A2322))</f>
        <v>23.610883368658556</v>
      </c>
      <c r="H2322">
        <f>E2322*SIN(RADIANS(A2322))</f>
        <v>1.4869271665185171</v>
      </c>
    </row>
    <row r="2323" spans="1:8" x14ac:dyDescent="0.3">
      <c r="A2323">
        <v>3.6035200000000001</v>
      </c>
      <c r="B2323">
        <v>50.533999999999999</v>
      </c>
      <c r="C2323">
        <v>1175</v>
      </c>
      <c r="D2323">
        <f>(C2323-$N$7)/$N$6</f>
        <v>23.573573573573576</v>
      </c>
      <c r="E2323">
        <f>36+$D$2-D2323</f>
        <v>23.657657657657658</v>
      </c>
      <c r="F2323">
        <f>B2323</f>
        <v>50.533999999999999</v>
      </c>
      <c r="G2323">
        <f>E2323*COS(RADIANS(A2323))</f>
        <v>23.610883368658556</v>
      </c>
      <c r="H2323">
        <f>E2323*SIN(RADIANS(A2323))</f>
        <v>1.4869271665185171</v>
      </c>
    </row>
    <row r="2324" spans="1:8" x14ac:dyDescent="0.3">
      <c r="A2324">
        <v>3.6035200000000001</v>
      </c>
      <c r="B2324">
        <v>50.686</v>
      </c>
      <c r="C2324">
        <v>1174</v>
      </c>
      <c r="D2324">
        <f>(C2324-$N$7)/$N$6</f>
        <v>23.543543543543546</v>
      </c>
      <c r="E2324">
        <f>36+$D$2-D2324</f>
        <v>23.687687687687689</v>
      </c>
      <c r="F2324">
        <f>B2324</f>
        <v>50.686</v>
      </c>
      <c r="G2324">
        <f>E2324*COS(RADIANS(A2324))</f>
        <v>23.640854025384449</v>
      </c>
      <c r="H2324">
        <f>E2324*SIN(RADIANS(A2324))</f>
        <v>1.488814608974113</v>
      </c>
    </row>
    <row r="2325" spans="1:8" x14ac:dyDescent="0.3">
      <c r="A2325">
        <v>3.6035200000000001</v>
      </c>
      <c r="B2325">
        <v>50.85</v>
      </c>
      <c r="C2325">
        <v>1174</v>
      </c>
      <c r="D2325">
        <f>(C2325-$N$7)/$N$6</f>
        <v>23.543543543543546</v>
      </c>
      <c r="E2325">
        <f>36+$D$2-D2325</f>
        <v>23.687687687687689</v>
      </c>
      <c r="F2325">
        <f>B2325</f>
        <v>50.85</v>
      </c>
      <c r="G2325">
        <f>E2325*COS(RADIANS(A2325))</f>
        <v>23.640854025384449</v>
      </c>
      <c r="H2325">
        <f>E2325*SIN(RADIANS(A2325))</f>
        <v>1.488814608974113</v>
      </c>
    </row>
    <row r="2326" spans="1:8" x14ac:dyDescent="0.3">
      <c r="A2326">
        <v>3.6035200000000001</v>
      </c>
      <c r="B2326">
        <v>51.006999999999998</v>
      </c>
      <c r="C2326">
        <v>1176</v>
      </c>
      <c r="D2326">
        <f>(C2326-$N$7)/$N$6</f>
        <v>23.603603603603606</v>
      </c>
      <c r="E2326">
        <f>36+$D$2-D2326</f>
        <v>23.627627627627628</v>
      </c>
      <c r="F2326">
        <f>B2326</f>
        <v>51.006999999999998</v>
      </c>
      <c r="G2326">
        <f>E2326*COS(RADIANS(A2326))</f>
        <v>23.580912711932662</v>
      </c>
      <c r="H2326">
        <f>E2326*SIN(RADIANS(A2326))</f>
        <v>1.4850397240629212</v>
      </c>
    </row>
    <row r="2327" spans="1:8" x14ac:dyDescent="0.3">
      <c r="A2327">
        <v>3.6035200000000001</v>
      </c>
      <c r="B2327">
        <v>51.168999999999997</v>
      </c>
      <c r="C2327">
        <v>1174</v>
      </c>
      <c r="D2327">
        <f>(C2327-$N$7)/$N$6</f>
        <v>23.543543543543546</v>
      </c>
      <c r="E2327">
        <f>36+$D$2-D2327</f>
        <v>23.687687687687689</v>
      </c>
      <c r="F2327">
        <f>B2327</f>
        <v>51.168999999999997</v>
      </c>
      <c r="G2327">
        <f>E2327*COS(RADIANS(A2327))</f>
        <v>23.640854025384449</v>
      </c>
      <c r="H2327">
        <f>E2327*SIN(RADIANS(A2327))</f>
        <v>1.488814608974113</v>
      </c>
    </row>
    <row r="2328" spans="1:8" x14ac:dyDescent="0.3">
      <c r="A2328">
        <v>3.6035200000000001</v>
      </c>
      <c r="B2328">
        <v>51.33</v>
      </c>
      <c r="C2328">
        <v>1176</v>
      </c>
      <c r="D2328">
        <f>(C2328-$N$7)/$N$6</f>
        <v>23.603603603603606</v>
      </c>
      <c r="E2328">
        <f>36+$D$2-D2328</f>
        <v>23.627627627627628</v>
      </c>
      <c r="F2328">
        <f>B2328</f>
        <v>51.33</v>
      </c>
      <c r="G2328">
        <f>E2328*COS(RADIANS(A2328))</f>
        <v>23.580912711932662</v>
      </c>
      <c r="H2328">
        <f>E2328*SIN(RADIANS(A2328))</f>
        <v>1.4850397240629212</v>
      </c>
    </row>
    <row r="2329" spans="1:8" x14ac:dyDescent="0.3">
      <c r="A2329">
        <v>3.6035200000000001</v>
      </c>
      <c r="B2329">
        <v>51.496000000000002</v>
      </c>
      <c r="C2329">
        <v>1175</v>
      </c>
      <c r="D2329">
        <f>(C2329-$N$7)/$N$6</f>
        <v>23.573573573573576</v>
      </c>
      <c r="E2329">
        <f>36+$D$2-D2329</f>
        <v>23.657657657657658</v>
      </c>
      <c r="F2329">
        <f>B2329</f>
        <v>51.496000000000002</v>
      </c>
      <c r="G2329">
        <f>E2329*COS(RADIANS(A2329))</f>
        <v>23.610883368658556</v>
      </c>
      <c r="H2329">
        <f>E2329*SIN(RADIANS(A2329))</f>
        <v>1.4869271665185171</v>
      </c>
    </row>
    <row r="2330" spans="1:8" x14ac:dyDescent="0.3">
      <c r="A2330">
        <v>3.6035200000000001</v>
      </c>
      <c r="B2330">
        <v>51.652999999999999</v>
      </c>
      <c r="C2330">
        <v>1174</v>
      </c>
      <c r="D2330">
        <f>(C2330-$N$7)/$N$6</f>
        <v>23.543543543543546</v>
      </c>
      <c r="E2330">
        <f>36+$D$2-D2330</f>
        <v>23.687687687687689</v>
      </c>
      <c r="F2330">
        <f>B2330</f>
        <v>51.652999999999999</v>
      </c>
      <c r="G2330">
        <f>E2330*COS(RADIANS(A2330))</f>
        <v>23.640854025384449</v>
      </c>
      <c r="H2330">
        <f>E2330*SIN(RADIANS(A2330))</f>
        <v>1.488814608974113</v>
      </c>
    </row>
    <row r="2331" spans="1:8" x14ac:dyDescent="0.3">
      <c r="A2331">
        <v>3.6035200000000001</v>
      </c>
      <c r="B2331">
        <v>51.817</v>
      </c>
      <c r="C2331">
        <v>1175</v>
      </c>
      <c r="D2331">
        <f>(C2331-$N$7)/$N$6</f>
        <v>23.573573573573576</v>
      </c>
      <c r="E2331">
        <f>36+$D$2-D2331</f>
        <v>23.657657657657658</v>
      </c>
      <c r="F2331">
        <f>B2331</f>
        <v>51.817</v>
      </c>
      <c r="G2331">
        <f>E2331*COS(RADIANS(A2331))</f>
        <v>23.610883368658556</v>
      </c>
      <c r="H2331">
        <f>E2331*SIN(RADIANS(A2331))</f>
        <v>1.4869271665185171</v>
      </c>
    </row>
    <row r="2332" spans="1:8" x14ac:dyDescent="0.3">
      <c r="A2332">
        <v>3.6035200000000001</v>
      </c>
      <c r="B2332">
        <v>51.984999999999999</v>
      </c>
      <c r="C2332">
        <v>1176</v>
      </c>
      <c r="D2332">
        <f>(C2332-$N$7)/$N$6</f>
        <v>23.603603603603606</v>
      </c>
      <c r="E2332">
        <f>36+$D$2-D2332</f>
        <v>23.627627627627628</v>
      </c>
      <c r="F2332">
        <f>B2332</f>
        <v>51.984999999999999</v>
      </c>
      <c r="G2332">
        <f>E2332*COS(RADIANS(A2332))</f>
        <v>23.580912711932662</v>
      </c>
      <c r="H2332">
        <f>E2332*SIN(RADIANS(A2332))</f>
        <v>1.4850397240629212</v>
      </c>
    </row>
    <row r="2333" spans="1:8" x14ac:dyDescent="0.3">
      <c r="A2333">
        <v>3.6035200000000001</v>
      </c>
      <c r="B2333">
        <v>52.143999999999998</v>
      </c>
      <c r="C2333">
        <v>1175</v>
      </c>
      <c r="D2333">
        <f>(C2333-$N$7)/$N$6</f>
        <v>23.573573573573576</v>
      </c>
      <c r="E2333">
        <f>36+$D$2-D2333</f>
        <v>23.657657657657658</v>
      </c>
      <c r="F2333">
        <f>B2333</f>
        <v>52.143999999999998</v>
      </c>
      <c r="G2333">
        <f>E2333*COS(RADIANS(A2333))</f>
        <v>23.610883368658556</v>
      </c>
      <c r="H2333">
        <f>E2333*SIN(RADIANS(A2333))</f>
        <v>1.4869271665185171</v>
      </c>
    </row>
    <row r="2334" spans="1:8" x14ac:dyDescent="0.3">
      <c r="A2334">
        <v>3.6035200000000001</v>
      </c>
      <c r="B2334">
        <v>52.305</v>
      </c>
      <c r="C2334">
        <v>1176</v>
      </c>
      <c r="D2334">
        <f>(C2334-$N$7)/$N$6</f>
        <v>23.603603603603606</v>
      </c>
      <c r="E2334">
        <f>36+$D$2-D2334</f>
        <v>23.627627627627628</v>
      </c>
      <c r="F2334">
        <f>B2334</f>
        <v>52.305</v>
      </c>
      <c r="G2334">
        <f>E2334*COS(RADIANS(A2334))</f>
        <v>23.580912711932662</v>
      </c>
      <c r="H2334">
        <f>E2334*SIN(RADIANS(A2334))</f>
        <v>1.4850397240629212</v>
      </c>
    </row>
    <row r="2335" spans="1:8" x14ac:dyDescent="0.3">
      <c r="A2335">
        <v>3.6035200000000001</v>
      </c>
      <c r="B2335">
        <v>52.46</v>
      </c>
      <c r="C2335">
        <v>1175</v>
      </c>
      <c r="D2335">
        <f>(C2335-$N$7)/$N$6</f>
        <v>23.573573573573576</v>
      </c>
      <c r="E2335">
        <f>36+$D$2-D2335</f>
        <v>23.657657657657658</v>
      </c>
      <c r="F2335">
        <f>B2335</f>
        <v>52.46</v>
      </c>
      <c r="G2335">
        <f>E2335*COS(RADIANS(A2335))</f>
        <v>23.610883368658556</v>
      </c>
      <c r="H2335">
        <f>E2335*SIN(RADIANS(A2335))</f>
        <v>1.4869271665185171</v>
      </c>
    </row>
    <row r="2336" spans="1:8" x14ac:dyDescent="0.3">
      <c r="A2336">
        <v>3.6035200000000001</v>
      </c>
      <c r="B2336">
        <v>52.607999999999997</v>
      </c>
      <c r="C2336">
        <v>1174</v>
      </c>
      <c r="D2336">
        <f>(C2336-$N$7)/$N$6</f>
        <v>23.543543543543546</v>
      </c>
      <c r="E2336">
        <f>36+$D$2-D2336</f>
        <v>23.687687687687689</v>
      </c>
      <c r="F2336">
        <f>B2336</f>
        <v>52.607999999999997</v>
      </c>
      <c r="G2336">
        <f>E2336*COS(RADIANS(A2336))</f>
        <v>23.640854025384449</v>
      </c>
      <c r="H2336">
        <f>E2336*SIN(RADIANS(A2336))</f>
        <v>1.488814608974113</v>
      </c>
    </row>
    <row r="2337" spans="1:8" x14ac:dyDescent="0.3">
      <c r="A2337">
        <v>3.6035200000000001</v>
      </c>
      <c r="B2337">
        <v>52.77</v>
      </c>
      <c r="C2337">
        <v>1174</v>
      </c>
      <c r="D2337">
        <f>(C2337-$N$7)/$N$6</f>
        <v>23.543543543543546</v>
      </c>
      <c r="E2337">
        <f>36+$D$2-D2337</f>
        <v>23.687687687687689</v>
      </c>
      <c r="F2337">
        <f>B2337</f>
        <v>52.77</v>
      </c>
      <c r="G2337">
        <f>E2337*COS(RADIANS(A2337))</f>
        <v>23.640854025384449</v>
      </c>
      <c r="H2337">
        <f>E2337*SIN(RADIANS(A2337))</f>
        <v>1.488814608974113</v>
      </c>
    </row>
    <row r="2338" spans="1:8" x14ac:dyDescent="0.3">
      <c r="A2338">
        <v>3.6035200000000001</v>
      </c>
      <c r="B2338">
        <v>52.927</v>
      </c>
      <c r="C2338">
        <v>1174</v>
      </c>
      <c r="D2338">
        <f>(C2338-$N$7)/$N$6</f>
        <v>23.543543543543546</v>
      </c>
      <c r="E2338">
        <f>36+$D$2-D2338</f>
        <v>23.687687687687689</v>
      </c>
      <c r="F2338">
        <f>B2338</f>
        <v>52.927</v>
      </c>
      <c r="G2338">
        <f>E2338*COS(RADIANS(A2338))</f>
        <v>23.640854025384449</v>
      </c>
      <c r="H2338">
        <f>E2338*SIN(RADIANS(A2338))</f>
        <v>1.488814608974113</v>
      </c>
    </row>
    <row r="2339" spans="1:8" x14ac:dyDescent="0.3">
      <c r="A2339">
        <v>3.6035200000000001</v>
      </c>
      <c r="B2339">
        <v>53.088999999999999</v>
      </c>
      <c r="C2339">
        <v>1175</v>
      </c>
      <c r="D2339">
        <f>(C2339-$N$7)/$N$6</f>
        <v>23.573573573573576</v>
      </c>
      <c r="E2339">
        <f>36+$D$2-D2339</f>
        <v>23.657657657657658</v>
      </c>
      <c r="F2339">
        <f>B2339</f>
        <v>53.088999999999999</v>
      </c>
      <c r="G2339">
        <f>E2339*COS(RADIANS(A2339))</f>
        <v>23.610883368658556</v>
      </c>
      <c r="H2339">
        <f>E2339*SIN(RADIANS(A2339))</f>
        <v>1.4869271665185171</v>
      </c>
    </row>
    <row r="2340" spans="1:8" x14ac:dyDescent="0.3">
      <c r="A2340">
        <v>3.6035200000000001</v>
      </c>
      <c r="B2340">
        <v>53.249000000000002</v>
      </c>
      <c r="C2340">
        <v>1176</v>
      </c>
      <c r="D2340">
        <f>(C2340-$N$7)/$N$6</f>
        <v>23.603603603603606</v>
      </c>
      <c r="E2340">
        <f>36+$D$2-D2340</f>
        <v>23.627627627627628</v>
      </c>
      <c r="F2340">
        <f>B2340</f>
        <v>53.249000000000002</v>
      </c>
      <c r="G2340">
        <f>E2340*COS(RADIANS(A2340))</f>
        <v>23.580912711932662</v>
      </c>
      <c r="H2340">
        <f>E2340*SIN(RADIANS(A2340))</f>
        <v>1.4850397240629212</v>
      </c>
    </row>
    <row r="2341" spans="1:8" x14ac:dyDescent="0.3">
      <c r="A2341">
        <v>3.6035200000000001</v>
      </c>
      <c r="B2341">
        <v>53.408999999999999</v>
      </c>
      <c r="C2341">
        <v>1176</v>
      </c>
      <c r="D2341">
        <f>(C2341-$N$7)/$N$6</f>
        <v>23.603603603603606</v>
      </c>
      <c r="E2341">
        <f>36+$D$2-D2341</f>
        <v>23.627627627627628</v>
      </c>
      <c r="F2341">
        <f>B2341</f>
        <v>53.408999999999999</v>
      </c>
      <c r="G2341">
        <f>E2341*COS(RADIANS(A2341))</f>
        <v>23.580912711932662</v>
      </c>
      <c r="H2341">
        <f>E2341*SIN(RADIANS(A2341))</f>
        <v>1.4850397240629212</v>
      </c>
    </row>
    <row r="2342" spans="1:8" x14ac:dyDescent="0.3">
      <c r="A2342">
        <v>3.6035200000000001</v>
      </c>
      <c r="B2342">
        <v>53.573999999999998</v>
      </c>
      <c r="C2342">
        <v>1176</v>
      </c>
      <c r="D2342">
        <f>(C2342-$N$7)/$N$6</f>
        <v>23.603603603603606</v>
      </c>
      <c r="E2342">
        <f>36+$D$2-D2342</f>
        <v>23.627627627627628</v>
      </c>
      <c r="F2342">
        <f>B2342</f>
        <v>53.573999999999998</v>
      </c>
      <c r="G2342">
        <f>E2342*COS(RADIANS(A2342))</f>
        <v>23.580912711932662</v>
      </c>
      <c r="H2342">
        <f>E2342*SIN(RADIANS(A2342))</f>
        <v>1.4850397240629212</v>
      </c>
    </row>
    <row r="2343" spans="1:8" x14ac:dyDescent="0.3">
      <c r="A2343">
        <v>3.6035200000000001</v>
      </c>
      <c r="B2343">
        <v>53.731999999999999</v>
      </c>
      <c r="C2343">
        <v>1176</v>
      </c>
      <c r="D2343">
        <f>(C2343-$N$7)/$N$6</f>
        <v>23.603603603603606</v>
      </c>
      <c r="E2343">
        <f>36+$D$2-D2343</f>
        <v>23.627627627627628</v>
      </c>
      <c r="F2343">
        <f>B2343</f>
        <v>53.731999999999999</v>
      </c>
      <c r="G2343">
        <f>E2343*COS(RADIANS(A2343))</f>
        <v>23.580912711932662</v>
      </c>
      <c r="H2343">
        <f>E2343*SIN(RADIANS(A2343))</f>
        <v>1.4850397240629212</v>
      </c>
    </row>
    <row r="2344" spans="1:8" x14ac:dyDescent="0.3">
      <c r="A2344">
        <v>3.6035200000000001</v>
      </c>
      <c r="B2344">
        <v>53.901000000000003</v>
      </c>
      <c r="C2344">
        <v>1175</v>
      </c>
      <c r="D2344">
        <f>(C2344-$N$7)/$N$6</f>
        <v>23.573573573573576</v>
      </c>
      <c r="E2344">
        <f>36+$D$2-D2344</f>
        <v>23.657657657657658</v>
      </c>
      <c r="F2344">
        <f>B2344</f>
        <v>53.901000000000003</v>
      </c>
      <c r="G2344">
        <f>E2344*COS(RADIANS(A2344))</f>
        <v>23.610883368658556</v>
      </c>
      <c r="H2344">
        <f>E2344*SIN(RADIANS(A2344))</f>
        <v>1.4869271665185171</v>
      </c>
    </row>
    <row r="2345" spans="1:8" x14ac:dyDescent="0.3">
      <c r="A2345">
        <v>3.6035200000000001</v>
      </c>
      <c r="B2345">
        <v>54.061999999999998</v>
      </c>
      <c r="C2345">
        <v>1173</v>
      </c>
      <c r="D2345">
        <f>(C2345-$N$7)/$N$6</f>
        <v>23.513513513513516</v>
      </c>
      <c r="E2345">
        <f>36+$D$2-D2345</f>
        <v>23.717717717717719</v>
      </c>
      <c r="F2345">
        <f>B2345</f>
        <v>54.061999999999998</v>
      </c>
      <c r="G2345">
        <f>E2345*COS(RADIANS(A2345))</f>
        <v>23.670824682110343</v>
      </c>
      <c r="H2345">
        <f>E2345*SIN(RADIANS(A2345))</f>
        <v>1.4907020514297091</v>
      </c>
    </row>
    <row r="2346" spans="1:8" x14ac:dyDescent="0.3">
      <c r="A2346">
        <v>3.6035200000000001</v>
      </c>
      <c r="B2346">
        <v>54.223999999999997</v>
      </c>
      <c r="C2346">
        <v>1174</v>
      </c>
      <c r="D2346">
        <f>(C2346-$N$7)/$N$6</f>
        <v>23.543543543543546</v>
      </c>
      <c r="E2346">
        <f>36+$D$2-D2346</f>
        <v>23.687687687687689</v>
      </c>
      <c r="F2346">
        <f>B2346</f>
        <v>54.223999999999997</v>
      </c>
      <c r="G2346">
        <f>E2346*COS(RADIANS(A2346))</f>
        <v>23.640854025384449</v>
      </c>
      <c r="H2346">
        <f>E2346*SIN(RADIANS(A2346))</f>
        <v>1.488814608974113</v>
      </c>
    </row>
    <row r="2347" spans="1:8" x14ac:dyDescent="0.3">
      <c r="A2347">
        <v>3.6035200000000001</v>
      </c>
      <c r="B2347">
        <v>54.381999999999998</v>
      </c>
      <c r="C2347">
        <v>1174</v>
      </c>
      <c r="D2347">
        <f>(C2347-$N$7)/$N$6</f>
        <v>23.543543543543546</v>
      </c>
      <c r="E2347">
        <f>36+$D$2-D2347</f>
        <v>23.687687687687689</v>
      </c>
      <c r="F2347">
        <f>B2347</f>
        <v>54.381999999999998</v>
      </c>
      <c r="G2347">
        <f>E2347*COS(RADIANS(A2347))</f>
        <v>23.640854025384449</v>
      </c>
      <c r="H2347">
        <f>E2347*SIN(RADIANS(A2347))</f>
        <v>1.488814608974113</v>
      </c>
    </row>
    <row r="2348" spans="1:8" x14ac:dyDescent="0.3">
      <c r="A2348">
        <v>3.6035200000000001</v>
      </c>
      <c r="B2348">
        <v>54.533000000000001</v>
      </c>
      <c r="C2348">
        <v>1172</v>
      </c>
      <c r="D2348">
        <f>(C2348-$N$7)/$N$6</f>
        <v>23.483483483483486</v>
      </c>
      <c r="E2348">
        <f>36+$D$2-D2348</f>
        <v>23.747747747747749</v>
      </c>
      <c r="F2348">
        <f>B2348</f>
        <v>54.533000000000001</v>
      </c>
      <c r="G2348">
        <f>E2348*COS(RADIANS(A2348))</f>
        <v>23.700795338836237</v>
      </c>
      <c r="H2348">
        <f>E2348*SIN(RADIANS(A2348))</f>
        <v>1.492589493885305</v>
      </c>
    </row>
    <row r="2349" spans="1:8" x14ac:dyDescent="0.3">
      <c r="A2349">
        <v>3.6035200000000001</v>
      </c>
      <c r="B2349">
        <v>54.686</v>
      </c>
      <c r="C2349">
        <v>1172</v>
      </c>
      <c r="D2349">
        <f>(C2349-$N$7)/$N$6</f>
        <v>23.483483483483486</v>
      </c>
      <c r="E2349">
        <f>36+$D$2-D2349</f>
        <v>23.747747747747749</v>
      </c>
      <c r="F2349">
        <f>B2349</f>
        <v>54.686</v>
      </c>
      <c r="G2349">
        <f>E2349*COS(RADIANS(A2349))</f>
        <v>23.700795338836237</v>
      </c>
      <c r="H2349">
        <f>E2349*SIN(RADIANS(A2349))</f>
        <v>1.492589493885305</v>
      </c>
    </row>
    <row r="2350" spans="1:8" x14ac:dyDescent="0.3">
      <c r="A2350">
        <v>3.6035200000000001</v>
      </c>
      <c r="B2350">
        <v>54.85</v>
      </c>
      <c r="C2350">
        <v>1171</v>
      </c>
      <c r="D2350">
        <f>(C2350-$N$7)/$N$6</f>
        <v>23.453453453453456</v>
      </c>
      <c r="E2350">
        <f>36+$D$2-D2350</f>
        <v>23.777777777777779</v>
      </c>
      <c r="F2350">
        <f>B2350</f>
        <v>54.85</v>
      </c>
      <c r="G2350">
        <f>E2350*COS(RADIANS(A2350))</f>
        <v>23.730765995562127</v>
      </c>
      <c r="H2350">
        <f>E2350*SIN(RADIANS(A2350))</f>
        <v>1.494476936340901</v>
      </c>
    </row>
    <row r="2351" spans="1:8" x14ac:dyDescent="0.3">
      <c r="A2351">
        <v>3.6035200000000001</v>
      </c>
      <c r="B2351">
        <v>55.006999999999998</v>
      </c>
      <c r="C2351">
        <v>1171</v>
      </c>
      <c r="D2351">
        <f>(C2351-$N$7)/$N$6</f>
        <v>23.453453453453456</v>
      </c>
      <c r="E2351">
        <f>36+$D$2-D2351</f>
        <v>23.777777777777779</v>
      </c>
      <c r="F2351">
        <f>B2351</f>
        <v>55.006999999999998</v>
      </c>
      <c r="G2351">
        <f>E2351*COS(RADIANS(A2351))</f>
        <v>23.730765995562127</v>
      </c>
      <c r="H2351">
        <f>E2351*SIN(RADIANS(A2351))</f>
        <v>1.494476936340901</v>
      </c>
    </row>
    <row r="2352" spans="1:8" x14ac:dyDescent="0.3">
      <c r="A2352">
        <v>3.6035200000000001</v>
      </c>
      <c r="B2352">
        <v>55.168999999999997</v>
      </c>
      <c r="C2352">
        <v>1170</v>
      </c>
      <c r="D2352">
        <f>(C2352-$N$7)/$N$6</f>
        <v>23.423423423423426</v>
      </c>
      <c r="E2352">
        <f>36+$D$2-D2352</f>
        <v>23.807807807807809</v>
      </c>
      <c r="F2352">
        <f>B2352</f>
        <v>55.168999999999997</v>
      </c>
      <c r="G2352">
        <f>E2352*COS(RADIANS(A2352))</f>
        <v>23.760736652288021</v>
      </c>
      <c r="H2352">
        <f>E2352*SIN(RADIANS(A2352))</f>
        <v>1.4963643787964971</v>
      </c>
    </row>
    <row r="2353" spans="1:8" x14ac:dyDescent="0.3">
      <c r="A2353">
        <v>3.6035200000000001</v>
      </c>
      <c r="B2353">
        <v>55.329000000000001</v>
      </c>
      <c r="C2353">
        <v>1167</v>
      </c>
      <c r="D2353">
        <f>(C2353-$N$7)/$N$6</f>
        <v>23.333333333333336</v>
      </c>
      <c r="E2353">
        <f>36+$D$2-D2353</f>
        <v>23.897897897897899</v>
      </c>
      <c r="F2353">
        <f>B2353</f>
        <v>55.329000000000001</v>
      </c>
      <c r="G2353">
        <f>E2353*COS(RADIANS(A2353))</f>
        <v>23.850648622465702</v>
      </c>
      <c r="H2353">
        <f>E2353*SIN(RADIANS(A2353))</f>
        <v>1.502026706163285</v>
      </c>
    </row>
    <row r="2354" spans="1:8" x14ac:dyDescent="0.3">
      <c r="A2354">
        <v>3.6035200000000001</v>
      </c>
      <c r="B2354">
        <v>55.494</v>
      </c>
      <c r="C2354">
        <v>1161</v>
      </c>
      <c r="D2354">
        <f>(C2354-$N$7)/$N$6</f>
        <v>23.153153153153156</v>
      </c>
      <c r="E2354">
        <f>36+$D$2-D2354</f>
        <v>24.078078078078079</v>
      </c>
      <c r="F2354">
        <f>B2354</f>
        <v>55.494</v>
      </c>
      <c r="G2354">
        <f>E2354*COS(RADIANS(A2354))</f>
        <v>24.03047256282106</v>
      </c>
      <c r="H2354">
        <f>E2354*SIN(RADIANS(A2354))</f>
        <v>1.513351360896861</v>
      </c>
    </row>
    <row r="2355" spans="1:8" x14ac:dyDescent="0.3">
      <c r="A2355">
        <v>3.6035200000000001</v>
      </c>
      <c r="B2355">
        <v>55.651000000000003</v>
      </c>
      <c r="C2355">
        <v>1154</v>
      </c>
      <c r="D2355">
        <f>(C2355-$N$7)/$N$6</f>
        <v>22.942942942942945</v>
      </c>
      <c r="E2355">
        <f>36+$D$2-D2355</f>
        <v>24.288288288288289</v>
      </c>
      <c r="F2355">
        <f>B2355</f>
        <v>55.651000000000003</v>
      </c>
      <c r="G2355">
        <f>E2355*COS(RADIANS(A2355))</f>
        <v>24.240267159902309</v>
      </c>
      <c r="H2355">
        <f>E2355*SIN(RADIANS(A2355))</f>
        <v>1.5265634580860328</v>
      </c>
    </row>
    <row r="2356" spans="1:8" x14ac:dyDescent="0.3">
      <c r="A2356">
        <v>3.6035200000000001</v>
      </c>
      <c r="B2356">
        <v>55.814999999999998</v>
      </c>
      <c r="C2356">
        <v>969</v>
      </c>
      <c r="D2356">
        <f>(C2356-$N$7)/$N$6</f>
        <v>17.387387387387388</v>
      </c>
      <c r="E2356">
        <f>36+$D$2-D2356</f>
        <v>29.843843843843846</v>
      </c>
      <c r="F2356">
        <f>B2356</f>
        <v>55.814999999999998</v>
      </c>
      <c r="G2356">
        <f>E2356*COS(RADIANS(A2356))</f>
        <v>29.78483865419253</v>
      </c>
      <c r="H2356">
        <f>E2356*SIN(RADIANS(A2356))</f>
        <v>1.8757403123712901</v>
      </c>
    </row>
    <row r="2357" spans="1:8" x14ac:dyDescent="0.3">
      <c r="A2357">
        <v>3.6035200000000001</v>
      </c>
      <c r="B2357">
        <v>55.981999999999999</v>
      </c>
      <c r="C2357">
        <v>947</v>
      </c>
      <c r="D2357">
        <f>(C2357-$N$7)/$N$6</f>
        <v>16.726726726726728</v>
      </c>
      <c r="E2357">
        <f>36+$D$2-D2357</f>
        <v>30.504504504504506</v>
      </c>
      <c r="F2357">
        <f>B2357</f>
        <v>55.981999999999999</v>
      </c>
      <c r="G2357">
        <f>E2357*COS(RADIANS(A2357))</f>
        <v>30.444193102162178</v>
      </c>
      <c r="H2357">
        <f>E2357*SIN(RADIANS(A2357))</f>
        <v>1.9172640463944017</v>
      </c>
    </row>
    <row r="2358" spans="1:8" x14ac:dyDescent="0.3">
      <c r="A2358">
        <v>3.6035200000000001</v>
      </c>
      <c r="B2358">
        <v>56.14</v>
      </c>
      <c r="C2358">
        <v>936</v>
      </c>
      <c r="D2358">
        <f>(C2358-$N$7)/$N$6</f>
        <v>16.396396396396398</v>
      </c>
      <c r="E2358">
        <f>36+$D$2-D2358</f>
        <v>30.834834834834837</v>
      </c>
      <c r="F2358">
        <f>B2358</f>
        <v>56.14</v>
      </c>
      <c r="G2358">
        <f>E2358*COS(RADIANS(A2358))</f>
        <v>30.773870326146998</v>
      </c>
      <c r="H2358">
        <f>E2358*SIN(RADIANS(A2358))</f>
        <v>1.9380259134059576</v>
      </c>
    </row>
    <row r="2359" spans="1:8" x14ac:dyDescent="0.3">
      <c r="A2359">
        <v>3.6035200000000001</v>
      </c>
      <c r="B2359">
        <v>56.3</v>
      </c>
      <c r="C2359">
        <v>933</v>
      </c>
      <c r="D2359">
        <f>(C2359-$N$7)/$N$6</f>
        <v>16.306306306306308</v>
      </c>
      <c r="E2359">
        <f>36+$D$2-D2359</f>
        <v>30.924924924924927</v>
      </c>
      <c r="F2359">
        <f>B2359</f>
        <v>56.3</v>
      </c>
      <c r="G2359">
        <f>E2359*COS(RADIANS(A2359))</f>
        <v>30.863782296324679</v>
      </c>
      <c r="H2359">
        <f>E2359*SIN(RADIANS(A2359))</f>
        <v>1.9436882407727456</v>
      </c>
    </row>
    <row r="2360" spans="1:8" x14ac:dyDescent="0.3">
      <c r="A2360">
        <v>3.6035200000000001</v>
      </c>
      <c r="B2360">
        <v>56.456000000000003</v>
      </c>
      <c r="C2360">
        <v>929</v>
      </c>
      <c r="D2360">
        <f>(C2360-$N$7)/$N$6</f>
        <v>16.186186186186188</v>
      </c>
      <c r="E2360">
        <f>36+$D$2-D2360</f>
        <v>31.045045045045047</v>
      </c>
      <c r="F2360">
        <f>B2360</f>
        <v>56.456000000000003</v>
      </c>
      <c r="G2360">
        <f>E2360*COS(RADIANS(A2360))</f>
        <v>30.98366492322825</v>
      </c>
      <c r="H2360">
        <f>E2360*SIN(RADIANS(A2360))</f>
        <v>1.9512380105951295</v>
      </c>
    </row>
    <row r="2361" spans="1:8" x14ac:dyDescent="0.3">
      <c r="A2361">
        <v>3.6035200000000001</v>
      </c>
      <c r="B2361">
        <v>56.600999999999999</v>
      </c>
      <c r="C2361">
        <v>926</v>
      </c>
      <c r="D2361">
        <f>(C2361-$N$7)/$N$6</f>
        <v>16.096096096096097</v>
      </c>
      <c r="E2361">
        <f>36+$D$2-D2361</f>
        <v>31.135135135135137</v>
      </c>
      <c r="F2361">
        <f>B2361</f>
        <v>56.600999999999999</v>
      </c>
      <c r="G2361">
        <f>E2361*COS(RADIANS(A2361))</f>
        <v>31.073576893405932</v>
      </c>
      <c r="H2361">
        <f>E2361*SIN(RADIANS(A2361))</f>
        <v>1.9569003379619174</v>
      </c>
    </row>
    <row r="2362" spans="1:8" x14ac:dyDescent="0.3">
      <c r="A2362">
        <v>3.6035200000000001</v>
      </c>
      <c r="B2362">
        <v>56.765000000000001</v>
      </c>
      <c r="C2362">
        <v>924</v>
      </c>
      <c r="D2362">
        <f>(C2362-$N$7)/$N$6</f>
        <v>16.036036036036037</v>
      </c>
      <c r="E2362">
        <f>36+$D$2-D2362</f>
        <v>31.195195195195197</v>
      </c>
      <c r="F2362">
        <f>B2362</f>
        <v>56.765000000000001</v>
      </c>
      <c r="G2362">
        <f>E2362*COS(RADIANS(A2362))</f>
        <v>31.133518206857715</v>
      </c>
      <c r="H2362">
        <f>E2362*SIN(RADIANS(A2362))</f>
        <v>1.9606752228731095</v>
      </c>
    </row>
    <row r="2363" spans="1:8" x14ac:dyDescent="0.3">
      <c r="A2363">
        <v>3.6035200000000001</v>
      </c>
      <c r="B2363">
        <v>56.923999999999999</v>
      </c>
      <c r="C2363">
        <v>921</v>
      </c>
      <c r="D2363">
        <f>(C2363-$N$7)/$N$6</f>
        <v>15.945945945945947</v>
      </c>
      <c r="E2363">
        <f>36+$D$2-D2363</f>
        <v>31.285285285285287</v>
      </c>
      <c r="F2363">
        <f>B2363</f>
        <v>56.923999999999999</v>
      </c>
      <c r="G2363">
        <f>E2363*COS(RADIANS(A2363))</f>
        <v>31.223430177035397</v>
      </c>
      <c r="H2363">
        <f>E2363*SIN(RADIANS(A2363))</f>
        <v>1.9663375502398974</v>
      </c>
    </row>
    <row r="2364" spans="1:8" x14ac:dyDescent="0.3">
      <c r="A2364">
        <v>3.6035200000000001</v>
      </c>
      <c r="B2364">
        <v>57.084000000000003</v>
      </c>
      <c r="C2364">
        <v>918</v>
      </c>
      <c r="D2364">
        <f>(C2364-$N$7)/$N$6</f>
        <v>15.855855855855857</v>
      </c>
      <c r="E2364">
        <f>36+$D$2-D2364</f>
        <v>31.375375375375377</v>
      </c>
      <c r="F2364">
        <f>B2364</f>
        <v>57.084000000000003</v>
      </c>
      <c r="G2364">
        <f>E2364*COS(RADIANS(A2364))</f>
        <v>31.313342147213074</v>
      </c>
      <c r="H2364">
        <f>E2364*SIN(RADIANS(A2364))</f>
        <v>1.9719998776066854</v>
      </c>
    </row>
    <row r="2365" spans="1:8" x14ac:dyDescent="0.3">
      <c r="A2365">
        <v>3.6035200000000001</v>
      </c>
      <c r="B2365">
        <v>57.244</v>
      </c>
      <c r="C2365">
        <v>915</v>
      </c>
      <c r="D2365">
        <f>(C2365-$N$7)/$N$6</f>
        <v>15.765765765765767</v>
      </c>
      <c r="E2365">
        <f>36+$D$2-D2365</f>
        <v>31.465465465465467</v>
      </c>
      <c r="F2365">
        <f>B2365</f>
        <v>57.244</v>
      </c>
      <c r="G2365">
        <f>E2365*COS(RADIANS(A2365))</f>
        <v>31.403254117390755</v>
      </c>
      <c r="H2365">
        <f>E2365*SIN(RADIANS(A2365))</f>
        <v>1.9776622049734733</v>
      </c>
    </row>
    <row r="2366" spans="1:8" x14ac:dyDescent="0.3">
      <c r="A2366">
        <v>3.6035200000000001</v>
      </c>
      <c r="B2366">
        <v>57.404000000000003</v>
      </c>
      <c r="C2366">
        <v>911</v>
      </c>
      <c r="D2366">
        <f>(C2366-$N$7)/$N$6</f>
        <v>15.645645645645647</v>
      </c>
      <c r="E2366">
        <f>36+$D$2-D2366</f>
        <v>31.585585585585587</v>
      </c>
      <c r="F2366">
        <f>B2366</f>
        <v>57.404000000000003</v>
      </c>
      <c r="G2366">
        <f>E2366*COS(RADIANS(A2366))</f>
        <v>31.523136744294327</v>
      </c>
      <c r="H2366">
        <f>E2366*SIN(RADIANS(A2366))</f>
        <v>1.9852119747958572</v>
      </c>
    </row>
    <row r="2367" spans="1:8" x14ac:dyDescent="0.3">
      <c r="A2367">
        <v>3.6035200000000001</v>
      </c>
      <c r="B2367">
        <v>57.569000000000003</v>
      </c>
      <c r="C2367">
        <v>909</v>
      </c>
      <c r="D2367">
        <f>(C2367-$N$7)/$N$6</f>
        <v>15.585585585585587</v>
      </c>
      <c r="E2367">
        <f>36+$D$2-D2367</f>
        <v>31.645645645645647</v>
      </c>
      <c r="F2367">
        <f>B2367</f>
        <v>57.569000000000003</v>
      </c>
      <c r="G2367">
        <f>E2367*COS(RADIANS(A2367))</f>
        <v>31.583078057746111</v>
      </c>
      <c r="H2367">
        <f>E2367*SIN(RADIANS(A2367))</f>
        <v>1.9889868597070492</v>
      </c>
    </row>
    <row r="2368" spans="1:8" x14ac:dyDescent="0.3">
      <c r="A2368">
        <v>3.6035200000000001</v>
      </c>
      <c r="B2368">
        <v>57.725999999999999</v>
      </c>
      <c r="C2368">
        <v>905</v>
      </c>
      <c r="D2368">
        <f>(C2368-$N$7)/$N$6</f>
        <v>15.465465465465467</v>
      </c>
      <c r="E2368">
        <f>36+$D$2-D2368</f>
        <v>31.765765765765767</v>
      </c>
      <c r="F2368">
        <f>B2368</f>
        <v>57.725999999999999</v>
      </c>
      <c r="G2368">
        <f>E2368*COS(RADIANS(A2368))</f>
        <v>31.702960684649685</v>
      </c>
      <c r="H2368">
        <f>E2368*SIN(RADIANS(A2368))</f>
        <v>1.9965366295294331</v>
      </c>
    </row>
    <row r="2369" spans="1:8" x14ac:dyDescent="0.3">
      <c r="A2369">
        <v>3.6035200000000001</v>
      </c>
      <c r="B2369">
        <v>57.896999999999998</v>
      </c>
      <c r="C2369">
        <v>902</v>
      </c>
      <c r="D2369">
        <f>(C2369-$N$7)/$N$6</f>
        <v>15.375375375375377</v>
      </c>
      <c r="E2369">
        <f>36+$D$2-D2369</f>
        <v>31.855855855855857</v>
      </c>
      <c r="F2369">
        <f>B2369</f>
        <v>57.896999999999998</v>
      </c>
      <c r="G2369">
        <f>E2369*COS(RADIANS(A2369))</f>
        <v>31.792872654827363</v>
      </c>
      <c r="H2369">
        <f>E2369*SIN(RADIANS(A2369))</f>
        <v>2.0021989568962208</v>
      </c>
    </row>
    <row r="2370" spans="1:8" x14ac:dyDescent="0.3">
      <c r="A2370">
        <v>3.6035200000000001</v>
      </c>
      <c r="B2370">
        <v>58.057000000000002</v>
      </c>
      <c r="C2370">
        <v>899</v>
      </c>
      <c r="D2370">
        <f>(C2370-$N$7)/$N$6</f>
        <v>15.285285285285287</v>
      </c>
      <c r="E2370">
        <f>36+$D$2-D2370</f>
        <v>31.945945945945947</v>
      </c>
      <c r="F2370">
        <f>B2370</f>
        <v>58.057000000000002</v>
      </c>
      <c r="G2370">
        <f>E2370*COS(RADIANS(A2370))</f>
        <v>31.882784625005044</v>
      </c>
      <c r="H2370">
        <f>E2370*SIN(RADIANS(A2370))</f>
        <v>2.0078612842630088</v>
      </c>
    </row>
    <row r="2371" spans="1:8" x14ac:dyDescent="0.3">
      <c r="A2371">
        <v>3.6035200000000001</v>
      </c>
      <c r="B2371">
        <v>58.219000000000001</v>
      </c>
      <c r="C2371">
        <v>896</v>
      </c>
      <c r="D2371">
        <f>(C2371-$N$7)/$N$6</f>
        <v>15.195195195195197</v>
      </c>
      <c r="E2371">
        <f>36+$D$2-D2371</f>
        <v>32.036036036036037</v>
      </c>
      <c r="F2371">
        <f>B2371</f>
        <v>58.219000000000001</v>
      </c>
      <c r="G2371">
        <f>E2371*COS(RADIANS(A2371))</f>
        <v>31.972696595182722</v>
      </c>
      <c r="H2371">
        <f>E2371*SIN(RADIANS(A2371))</f>
        <v>2.0135236116297968</v>
      </c>
    </row>
    <row r="2372" spans="1:8" x14ac:dyDescent="0.3">
      <c r="A2372">
        <v>3.6035200000000001</v>
      </c>
      <c r="B2372">
        <v>58.378</v>
      </c>
      <c r="C2372">
        <v>894</v>
      </c>
      <c r="D2372">
        <f>(C2372-$N$7)/$N$6</f>
        <v>15.135135135135137</v>
      </c>
      <c r="E2372">
        <f>36+$D$2-D2372</f>
        <v>32.096096096096097</v>
      </c>
      <c r="F2372">
        <f>B2372</f>
        <v>58.378</v>
      </c>
      <c r="G2372">
        <f>E2372*COS(RADIANS(A2372))</f>
        <v>32.032637908634506</v>
      </c>
      <c r="H2372">
        <f>E2372*SIN(RADIANS(A2372))</f>
        <v>2.017298496540989</v>
      </c>
    </row>
    <row r="2373" spans="1:8" x14ac:dyDescent="0.3">
      <c r="A2373">
        <v>3.6035200000000001</v>
      </c>
      <c r="B2373">
        <v>58.527000000000001</v>
      </c>
      <c r="C2373">
        <v>889</v>
      </c>
      <c r="D2373">
        <f>(C2373-$N$7)/$N$6</f>
        <v>14.984984984984987</v>
      </c>
      <c r="E2373">
        <f>36+$D$2-D2373</f>
        <v>32.246246246246244</v>
      </c>
      <c r="F2373">
        <f>B2373</f>
        <v>58.527000000000001</v>
      </c>
      <c r="G2373">
        <f>E2373*COS(RADIANS(A2373))</f>
        <v>32.182491192263967</v>
      </c>
      <c r="H2373">
        <f>E2373*SIN(RADIANS(A2373))</f>
        <v>2.0267357088189688</v>
      </c>
    </row>
    <row r="2374" spans="1:8" x14ac:dyDescent="0.3">
      <c r="A2374">
        <v>3.6035200000000001</v>
      </c>
      <c r="B2374">
        <v>58.679000000000002</v>
      </c>
      <c r="C2374">
        <v>886</v>
      </c>
      <c r="D2374">
        <f>(C2374-$N$7)/$N$6</f>
        <v>14.894894894894897</v>
      </c>
      <c r="E2374">
        <f>36+$D$2-D2374</f>
        <v>32.336336336336338</v>
      </c>
      <c r="F2374">
        <f>B2374</f>
        <v>58.679000000000002</v>
      </c>
      <c r="G2374">
        <f>E2374*COS(RADIANS(A2374))</f>
        <v>32.272403162441655</v>
      </c>
      <c r="H2374">
        <f>E2374*SIN(RADIANS(A2374))</f>
        <v>2.0323980361857568</v>
      </c>
    </row>
    <row r="2375" spans="1:8" x14ac:dyDescent="0.3">
      <c r="A2375">
        <v>3.6035200000000001</v>
      </c>
      <c r="B2375">
        <v>58.844999999999999</v>
      </c>
      <c r="C2375">
        <v>885</v>
      </c>
      <c r="D2375">
        <f>(C2375-$N$7)/$N$6</f>
        <v>14.864864864864867</v>
      </c>
      <c r="E2375">
        <f>36+$D$2-D2375</f>
        <v>32.366366366366364</v>
      </c>
      <c r="F2375">
        <f>B2375</f>
        <v>58.844999999999999</v>
      </c>
      <c r="G2375">
        <f>E2375*COS(RADIANS(A2375))</f>
        <v>32.302373819167542</v>
      </c>
      <c r="H2375">
        <f>E2375*SIN(RADIANS(A2375))</f>
        <v>2.0342854786413525</v>
      </c>
    </row>
    <row r="2376" spans="1:8" x14ac:dyDescent="0.3">
      <c r="A2376">
        <v>3.6035200000000001</v>
      </c>
      <c r="B2376">
        <v>59.002000000000002</v>
      </c>
      <c r="C2376">
        <v>881</v>
      </c>
      <c r="D2376">
        <f>(C2376-$N$7)/$N$6</f>
        <v>14.744744744744747</v>
      </c>
      <c r="E2376">
        <f>36+$D$2-D2376</f>
        <v>32.486486486486484</v>
      </c>
      <c r="F2376">
        <f>B2376</f>
        <v>59.002000000000002</v>
      </c>
      <c r="G2376">
        <f>E2376*COS(RADIANS(A2376))</f>
        <v>32.422256446071117</v>
      </c>
      <c r="H2376">
        <f>E2376*SIN(RADIANS(A2376))</f>
        <v>2.0418352484637365</v>
      </c>
    </row>
    <row r="2377" spans="1:8" x14ac:dyDescent="0.3">
      <c r="A2377">
        <v>3.6035200000000001</v>
      </c>
      <c r="B2377">
        <v>59.162999999999997</v>
      </c>
      <c r="C2377">
        <v>877</v>
      </c>
      <c r="D2377">
        <f>(C2377-$N$7)/$N$6</f>
        <v>14.624624624624627</v>
      </c>
      <c r="E2377">
        <f>36+$D$2-D2377</f>
        <v>32.606606606606604</v>
      </c>
      <c r="F2377">
        <f>B2377</f>
        <v>59.162999999999997</v>
      </c>
      <c r="G2377">
        <f>E2377*COS(RADIANS(A2377))</f>
        <v>32.542139072974685</v>
      </c>
      <c r="H2377">
        <f>E2377*SIN(RADIANS(A2377))</f>
        <v>2.0493850182861206</v>
      </c>
    </row>
    <row r="2378" spans="1:8" x14ac:dyDescent="0.3">
      <c r="A2378">
        <v>3.6035200000000001</v>
      </c>
      <c r="B2378">
        <v>59.322000000000003</v>
      </c>
      <c r="C2378">
        <v>874</v>
      </c>
      <c r="D2378">
        <f>(C2378-$N$7)/$N$6</f>
        <v>14.534534534534536</v>
      </c>
      <c r="E2378">
        <f>36+$D$2-D2378</f>
        <v>32.696696696696698</v>
      </c>
      <c r="F2378">
        <f>B2378</f>
        <v>59.322000000000003</v>
      </c>
      <c r="G2378">
        <f>E2378*COS(RADIANS(A2378))</f>
        <v>32.632051043152366</v>
      </c>
      <c r="H2378">
        <f>E2378*SIN(RADIANS(A2378))</f>
        <v>2.0550473456529086</v>
      </c>
    </row>
    <row r="2379" spans="1:8" x14ac:dyDescent="0.3">
      <c r="A2379">
        <v>3.6035200000000001</v>
      </c>
      <c r="B2379">
        <v>59.487000000000002</v>
      </c>
      <c r="C2379">
        <v>873</v>
      </c>
      <c r="D2379">
        <f>(C2379-$N$7)/$N$6</f>
        <v>14.504504504504506</v>
      </c>
      <c r="E2379">
        <f>36+$D$2-D2379</f>
        <v>32.726726726726724</v>
      </c>
      <c r="F2379">
        <f>B2379</f>
        <v>59.487000000000002</v>
      </c>
      <c r="G2379">
        <f>E2379*COS(RADIANS(A2379))</f>
        <v>32.66202169987826</v>
      </c>
      <c r="H2379">
        <f>E2379*SIN(RADIANS(A2379))</f>
        <v>2.0569347881085043</v>
      </c>
    </row>
    <row r="2380" spans="1:8" x14ac:dyDescent="0.3">
      <c r="A2380">
        <v>3.6035200000000001</v>
      </c>
      <c r="B2380">
        <v>59.643999999999998</v>
      </c>
      <c r="C2380">
        <v>869</v>
      </c>
      <c r="D2380">
        <f>(C2380-$N$7)/$N$6</f>
        <v>14.384384384384386</v>
      </c>
      <c r="E2380">
        <f>36+$D$2-D2380</f>
        <v>32.846846846846844</v>
      </c>
      <c r="F2380">
        <f>B2380</f>
        <v>59.643999999999998</v>
      </c>
      <c r="G2380">
        <f>E2380*COS(RADIANS(A2380))</f>
        <v>32.781904326781827</v>
      </c>
      <c r="H2380">
        <f>E2380*SIN(RADIANS(A2380))</f>
        <v>2.0644845579308884</v>
      </c>
    </row>
    <row r="2381" spans="1:8" x14ac:dyDescent="0.3">
      <c r="A2381">
        <v>3.6035200000000001</v>
      </c>
      <c r="B2381">
        <v>59.808</v>
      </c>
      <c r="C2381">
        <v>866</v>
      </c>
      <c r="D2381">
        <f>(C2381-$N$7)/$N$6</f>
        <v>14.294294294294296</v>
      </c>
      <c r="E2381">
        <f>36+$D$2-D2381</f>
        <v>32.936936936936938</v>
      </c>
      <c r="F2381">
        <f>B2381</f>
        <v>59.808</v>
      </c>
      <c r="G2381">
        <f>E2381*COS(RADIANS(A2381))</f>
        <v>32.871816296959516</v>
      </c>
      <c r="H2381">
        <f>E2381*SIN(RADIANS(A2381))</f>
        <v>2.0701468852976763</v>
      </c>
    </row>
    <row r="2382" spans="1:8" x14ac:dyDescent="0.3">
      <c r="A2382">
        <v>3.6035200000000001</v>
      </c>
      <c r="B2382">
        <v>59.975999999999999</v>
      </c>
      <c r="C2382">
        <v>864</v>
      </c>
      <c r="D2382">
        <f>(C2382-$N$7)/$N$6</f>
        <v>14.234234234234236</v>
      </c>
      <c r="E2382">
        <f>36+$D$2-D2382</f>
        <v>32.996996996996998</v>
      </c>
      <c r="F2382">
        <f>B2382</f>
        <v>59.975999999999999</v>
      </c>
      <c r="G2382">
        <f>E2382*COS(RADIANS(A2382))</f>
        <v>32.931757610411296</v>
      </c>
      <c r="H2382">
        <f>E2382*SIN(RADIANS(A2382))</f>
        <v>2.0739217702088686</v>
      </c>
    </row>
    <row r="2383" spans="1:8" x14ac:dyDescent="0.3">
      <c r="A2383">
        <v>3.6035200000000001</v>
      </c>
      <c r="B2383">
        <v>60.137</v>
      </c>
      <c r="C2383">
        <v>863</v>
      </c>
      <c r="D2383">
        <f>(C2383-$N$7)/$N$6</f>
        <v>14.204204204204206</v>
      </c>
      <c r="E2383">
        <f>36+$D$2-D2383</f>
        <v>33.027027027027032</v>
      </c>
      <c r="F2383">
        <f>B2383</f>
        <v>60.137</v>
      </c>
      <c r="G2383">
        <f>E2383*COS(RADIANS(A2383))</f>
        <v>32.961728267137197</v>
      </c>
      <c r="H2383">
        <f>E2383*SIN(RADIANS(A2383))</f>
        <v>2.0758092126644647</v>
      </c>
    </row>
    <row r="2384" spans="1:8" x14ac:dyDescent="0.3">
      <c r="A2384">
        <v>3.6035200000000001</v>
      </c>
      <c r="B2384">
        <v>60.295999999999999</v>
      </c>
      <c r="C2384">
        <v>858</v>
      </c>
      <c r="D2384">
        <f>(C2384-$N$7)/$N$6</f>
        <v>14.054054054054054</v>
      </c>
      <c r="E2384">
        <f>36+$D$2-D2384</f>
        <v>33.177177177177178</v>
      </c>
      <c r="F2384">
        <f>B2384</f>
        <v>60.295999999999999</v>
      </c>
      <c r="G2384">
        <f>E2384*COS(RADIANS(A2384))</f>
        <v>33.111581550766658</v>
      </c>
      <c r="H2384">
        <f>E2384*SIN(RADIANS(A2384))</f>
        <v>2.0852464249424445</v>
      </c>
    </row>
    <row r="2385" spans="1:8" x14ac:dyDescent="0.3">
      <c r="A2385">
        <v>3.6035200000000001</v>
      </c>
      <c r="B2385">
        <v>60.451999999999998</v>
      </c>
      <c r="C2385">
        <v>856</v>
      </c>
      <c r="D2385">
        <f>(C2385-$N$7)/$N$6</f>
        <v>13.993993993993994</v>
      </c>
      <c r="E2385">
        <f>36+$D$2-D2385</f>
        <v>33.237237237237238</v>
      </c>
      <c r="F2385">
        <f>B2385</f>
        <v>60.451999999999998</v>
      </c>
      <c r="G2385">
        <f>E2385*COS(RADIANS(A2385))</f>
        <v>33.171522864218446</v>
      </c>
      <c r="H2385">
        <f>E2385*SIN(RADIANS(A2385))</f>
        <v>2.0890213098536363</v>
      </c>
    </row>
    <row r="2386" spans="1:8" x14ac:dyDescent="0.3">
      <c r="A2386">
        <v>3.6035200000000001</v>
      </c>
      <c r="B2386">
        <v>60.6</v>
      </c>
      <c r="C2386">
        <v>854</v>
      </c>
      <c r="D2386">
        <f>(C2386-$N$7)/$N$6</f>
        <v>13.933933933933934</v>
      </c>
      <c r="E2386">
        <f>36+$D$2-D2386</f>
        <v>33.297297297297298</v>
      </c>
      <c r="F2386">
        <f>B2386</f>
        <v>60.6</v>
      </c>
      <c r="G2386">
        <f>E2386*COS(RADIANS(A2386))</f>
        <v>33.231464177670233</v>
      </c>
      <c r="H2386">
        <f>E2386*SIN(RADIANS(A2386))</f>
        <v>2.0927961947648281</v>
      </c>
    </row>
    <row r="2387" spans="1:8" x14ac:dyDescent="0.3">
      <c r="A2387">
        <v>3.6035200000000001</v>
      </c>
      <c r="B2387">
        <v>60.762</v>
      </c>
      <c r="C2387">
        <v>852</v>
      </c>
      <c r="D2387">
        <f>(C2387-$N$7)/$N$6</f>
        <v>13.873873873873874</v>
      </c>
      <c r="E2387">
        <f>36+$D$2-D2387</f>
        <v>33.357357357357358</v>
      </c>
      <c r="F2387">
        <f>B2387</f>
        <v>60.762</v>
      </c>
      <c r="G2387">
        <f>E2387*COS(RADIANS(A2387))</f>
        <v>33.291405491122013</v>
      </c>
      <c r="H2387">
        <f>E2387*SIN(RADIANS(A2387))</f>
        <v>2.0965710796760204</v>
      </c>
    </row>
    <row r="2388" spans="1:8" x14ac:dyDescent="0.3">
      <c r="A2388">
        <v>3.6035200000000001</v>
      </c>
      <c r="B2388">
        <v>60.92</v>
      </c>
      <c r="C2388">
        <v>850</v>
      </c>
      <c r="D2388">
        <f>(C2388-$N$7)/$N$6</f>
        <v>13.813813813813814</v>
      </c>
      <c r="E2388">
        <f>36+$D$2-D2388</f>
        <v>33.417417417417418</v>
      </c>
      <c r="F2388">
        <f>B2388</f>
        <v>60.92</v>
      </c>
      <c r="G2388">
        <f>E2388*COS(RADIANS(A2388))</f>
        <v>33.351346804573801</v>
      </c>
      <c r="H2388">
        <f>E2388*SIN(RADIANS(A2388))</f>
        <v>2.1003459645872122</v>
      </c>
    </row>
    <row r="2389" spans="1:8" x14ac:dyDescent="0.3">
      <c r="A2389">
        <v>3.6035200000000001</v>
      </c>
      <c r="B2389">
        <v>61.08</v>
      </c>
      <c r="C2389">
        <v>845</v>
      </c>
      <c r="D2389">
        <f>(C2389-$N$7)/$N$6</f>
        <v>13.663663663663664</v>
      </c>
      <c r="E2389">
        <f>36+$D$2-D2389</f>
        <v>33.567567567567572</v>
      </c>
      <c r="F2389">
        <f>B2389</f>
        <v>61.08</v>
      </c>
      <c r="G2389">
        <f>E2389*COS(RADIANS(A2389))</f>
        <v>33.501200088203269</v>
      </c>
      <c r="H2389">
        <f>E2389*SIN(RADIANS(A2389))</f>
        <v>2.1097831768651925</v>
      </c>
    </row>
    <row r="2390" spans="1:8" x14ac:dyDescent="0.3">
      <c r="A2390">
        <v>3.6035200000000001</v>
      </c>
      <c r="B2390">
        <v>61.241</v>
      </c>
      <c r="C2390">
        <v>844</v>
      </c>
      <c r="D2390">
        <f>(C2390-$N$7)/$N$6</f>
        <v>13.633633633633634</v>
      </c>
      <c r="E2390">
        <f>36+$D$2-D2390</f>
        <v>33.597597597597598</v>
      </c>
      <c r="F2390">
        <f>B2390</f>
        <v>61.241</v>
      </c>
      <c r="G2390">
        <f>E2390*COS(RADIANS(A2390))</f>
        <v>33.531170744929163</v>
      </c>
      <c r="H2390">
        <f>E2390*SIN(RADIANS(A2390))</f>
        <v>2.1116706193207881</v>
      </c>
    </row>
    <row r="2391" spans="1:8" x14ac:dyDescent="0.3">
      <c r="A2391">
        <v>3.6035200000000001</v>
      </c>
      <c r="B2391">
        <v>61.401000000000003</v>
      </c>
      <c r="C2391">
        <v>842</v>
      </c>
      <c r="D2391">
        <f>(C2391-$N$7)/$N$6</f>
        <v>13.573573573573574</v>
      </c>
      <c r="E2391">
        <f>36+$D$2-D2391</f>
        <v>33.657657657657658</v>
      </c>
      <c r="F2391">
        <f>B2391</f>
        <v>61.401000000000003</v>
      </c>
      <c r="G2391">
        <f>E2391*COS(RADIANS(A2391))</f>
        <v>33.591112058380943</v>
      </c>
      <c r="H2391">
        <f>E2391*SIN(RADIANS(A2391))</f>
        <v>2.11544550423198</v>
      </c>
    </row>
    <row r="2392" spans="1:8" x14ac:dyDescent="0.3">
      <c r="A2392">
        <v>3.6035200000000001</v>
      </c>
      <c r="B2392">
        <v>61.564999999999998</v>
      </c>
      <c r="C2392">
        <v>840</v>
      </c>
      <c r="D2392">
        <f>(C2392-$N$7)/$N$6</f>
        <v>13.513513513513514</v>
      </c>
      <c r="E2392">
        <f>36+$D$2-D2392</f>
        <v>33.717717717717719</v>
      </c>
      <c r="F2392">
        <f>B2392</f>
        <v>61.564999999999998</v>
      </c>
      <c r="G2392">
        <f>E2392*COS(RADIANS(A2392))</f>
        <v>33.651053371832731</v>
      </c>
      <c r="H2392">
        <f>E2392*SIN(RADIANS(A2392))</f>
        <v>2.1192203891431722</v>
      </c>
    </row>
    <row r="2393" spans="1:8" x14ac:dyDescent="0.3">
      <c r="A2393">
        <v>3.6035200000000001</v>
      </c>
      <c r="B2393">
        <v>61.722999999999999</v>
      </c>
      <c r="C2393">
        <v>838</v>
      </c>
      <c r="D2393">
        <f>(C2393-$N$7)/$N$6</f>
        <v>13.453453453453454</v>
      </c>
      <c r="E2393">
        <f>36+$D$2-D2393</f>
        <v>33.777777777777779</v>
      </c>
      <c r="F2393">
        <f>B2393</f>
        <v>61.722999999999999</v>
      </c>
      <c r="G2393">
        <f>E2393*COS(RADIANS(A2393))</f>
        <v>33.710994685284518</v>
      </c>
      <c r="H2393">
        <f>E2393*SIN(RADIANS(A2393))</f>
        <v>2.1229952740543641</v>
      </c>
    </row>
    <row r="2394" spans="1:8" x14ac:dyDescent="0.3">
      <c r="A2394">
        <v>3.6035200000000001</v>
      </c>
      <c r="B2394">
        <v>61.893000000000001</v>
      </c>
      <c r="C2394">
        <v>835</v>
      </c>
      <c r="D2394">
        <f>(C2394-$N$7)/$N$6</f>
        <v>13.363363363363364</v>
      </c>
      <c r="E2394">
        <f>36+$D$2-D2394</f>
        <v>33.867867867867872</v>
      </c>
      <c r="F2394">
        <f>B2394</f>
        <v>61.893000000000001</v>
      </c>
      <c r="G2394">
        <f>E2394*COS(RADIANS(A2394))</f>
        <v>33.8009066554622</v>
      </c>
      <c r="H2394">
        <f>E2394*SIN(RADIANS(A2394))</f>
        <v>2.128657601421152</v>
      </c>
    </row>
    <row r="2395" spans="1:8" x14ac:dyDescent="0.3">
      <c r="A2395">
        <v>3.6035200000000001</v>
      </c>
      <c r="B2395">
        <v>62.052999999999997</v>
      </c>
      <c r="C2395">
        <v>834</v>
      </c>
      <c r="D2395">
        <f>(C2395-$N$7)/$N$6</f>
        <v>13.333333333333334</v>
      </c>
      <c r="E2395">
        <f>36+$D$2-D2395</f>
        <v>33.897897897897899</v>
      </c>
      <c r="F2395">
        <f>B2395</f>
        <v>62.052999999999997</v>
      </c>
      <c r="G2395">
        <f>E2395*COS(RADIANS(A2395))</f>
        <v>33.830877312188093</v>
      </c>
      <c r="H2395">
        <f>E2395*SIN(RADIANS(A2395))</f>
        <v>2.1305450438767481</v>
      </c>
    </row>
    <row r="2396" spans="1:8" x14ac:dyDescent="0.3">
      <c r="A2396">
        <v>3.6035200000000001</v>
      </c>
      <c r="B2396">
        <v>62.215000000000003</v>
      </c>
      <c r="C2396">
        <v>832</v>
      </c>
      <c r="D2396">
        <f>(C2396-$N$7)/$N$6</f>
        <v>13.273273273273274</v>
      </c>
      <c r="E2396">
        <f>36+$D$2-D2396</f>
        <v>33.957957957957959</v>
      </c>
      <c r="F2396">
        <f>B2396</f>
        <v>62.215000000000003</v>
      </c>
      <c r="G2396">
        <f>E2396*COS(RADIANS(A2396))</f>
        <v>33.890818625639874</v>
      </c>
      <c r="H2396">
        <f>E2396*SIN(RADIANS(A2396))</f>
        <v>2.13431992878794</v>
      </c>
    </row>
    <row r="2397" spans="1:8" x14ac:dyDescent="0.3">
      <c r="A2397">
        <v>3.6035200000000001</v>
      </c>
      <c r="B2397">
        <v>62.372999999999998</v>
      </c>
      <c r="C2397">
        <v>830</v>
      </c>
      <c r="D2397">
        <f>(C2397-$N$7)/$N$6</f>
        <v>13.213213213213214</v>
      </c>
      <c r="E2397">
        <f>36+$D$2-D2397</f>
        <v>34.018018018018019</v>
      </c>
      <c r="F2397">
        <f>B2397</f>
        <v>62.372999999999998</v>
      </c>
      <c r="G2397">
        <f>E2397*COS(RADIANS(A2397))</f>
        <v>33.950759939091661</v>
      </c>
      <c r="H2397">
        <f>E2397*SIN(RADIANS(A2397))</f>
        <v>2.1380948136991318</v>
      </c>
    </row>
    <row r="2398" spans="1:8" x14ac:dyDescent="0.3">
      <c r="A2398">
        <v>3.6035200000000001</v>
      </c>
      <c r="B2398">
        <v>62.524000000000001</v>
      </c>
      <c r="C2398">
        <v>828</v>
      </c>
      <c r="D2398">
        <f>(C2398-$N$7)/$N$6</f>
        <v>13.153153153153154</v>
      </c>
      <c r="E2398">
        <f>36+$D$2-D2398</f>
        <v>34.078078078078079</v>
      </c>
      <c r="F2398">
        <f>B2398</f>
        <v>62.524000000000001</v>
      </c>
      <c r="G2398">
        <f>E2398*COS(RADIANS(A2398))</f>
        <v>34.010701252543448</v>
      </c>
      <c r="H2398">
        <f>E2398*SIN(RADIANS(A2398))</f>
        <v>2.1418696986103241</v>
      </c>
    </row>
    <row r="2399" spans="1:8" x14ac:dyDescent="0.3">
      <c r="A2399">
        <v>3.6035200000000001</v>
      </c>
      <c r="B2399">
        <v>62.677</v>
      </c>
      <c r="C2399">
        <v>825</v>
      </c>
      <c r="D2399">
        <f>(C2399-$N$7)/$N$6</f>
        <v>13.063063063063064</v>
      </c>
      <c r="E2399">
        <f>36+$D$2-D2399</f>
        <v>34.168168168168172</v>
      </c>
      <c r="F2399">
        <f>B2399</f>
        <v>62.677</v>
      </c>
      <c r="G2399">
        <f>E2399*COS(RADIANS(A2399))</f>
        <v>34.10061322272113</v>
      </c>
      <c r="H2399">
        <f>E2399*SIN(RADIANS(A2399))</f>
        <v>2.147532025977112</v>
      </c>
    </row>
    <row r="2400" spans="1:8" x14ac:dyDescent="0.3">
      <c r="A2400">
        <v>3.6035200000000001</v>
      </c>
      <c r="B2400">
        <v>62.841999999999999</v>
      </c>
      <c r="C2400">
        <v>824</v>
      </c>
      <c r="D2400">
        <f>(C2400-$N$7)/$N$6</f>
        <v>13.033033033033034</v>
      </c>
      <c r="E2400">
        <f>36+$D$2-D2400</f>
        <v>34.198198198198199</v>
      </c>
      <c r="F2400">
        <f>B2400</f>
        <v>62.841999999999999</v>
      </c>
      <c r="G2400">
        <f>E2400*COS(RADIANS(A2400))</f>
        <v>34.130583879447023</v>
      </c>
      <c r="H2400">
        <f>E2400*SIN(RADIANS(A2400))</f>
        <v>2.1494194684327077</v>
      </c>
    </row>
    <row r="2401" spans="1:8" x14ac:dyDescent="0.3">
      <c r="A2401">
        <v>3.6035200000000001</v>
      </c>
      <c r="B2401">
        <v>62.997</v>
      </c>
      <c r="C2401">
        <v>823</v>
      </c>
      <c r="D2401">
        <f>(C2401-$N$7)/$N$6</f>
        <v>13.003003003003004</v>
      </c>
      <c r="E2401">
        <f>36+$D$2-D2401</f>
        <v>34.228228228228232</v>
      </c>
      <c r="F2401">
        <f>B2401</f>
        <v>62.997</v>
      </c>
      <c r="G2401">
        <f>E2401*COS(RADIANS(A2401))</f>
        <v>34.160554536172917</v>
      </c>
      <c r="H2401">
        <f>E2401*SIN(RADIANS(A2401))</f>
        <v>2.1513069108883038</v>
      </c>
    </row>
    <row r="2402" spans="1:8" x14ac:dyDescent="0.3">
      <c r="A2402">
        <v>3.6035200000000001</v>
      </c>
      <c r="B2402">
        <v>63.158000000000001</v>
      </c>
      <c r="C2402">
        <v>820</v>
      </c>
      <c r="D2402">
        <f>(C2402-$N$7)/$N$6</f>
        <v>12.912912912912914</v>
      </c>
      <c r="E2402">
        <f>36+$D$2-D2402</f>
        <v>34.318318318318319</v>
      </c>
      <c r="F2402">
        <f>B2402</f>
        <v>63.158000000000001</v>
      </c>
      <c r="G2402">
        <f>E2402*COS(RADIANS(A2402))</f>
        <v>34.250466506350591</v>
      </c>
      <c r="H2402">
        <f>E2402*SIN(RADIANS(A2402))</f>
        <v>2.1569692382550918</v>
      </c>
    </row>
    <row r="2403" spans="1:8" x14ac:dyDescent="0.3">
      <c r="A2403">
        <v>3.6035200000000001</v>
      </c>
      <c r="B2403">
        <v>63.317999999999998</v>
      </c>
      <c r="C2403">
        <v>819</v>
      </c>
      <c r="D2403">
        <f>(C2403-$N$7)/$N$6</f>
        <v>12.882882882882884</v>
      </c>
      <c r="E2403">
        <f>36+$D$2-D2403</f>
        <v>34.348348348348352</v>
      </c>
      <c r="F2403">
        <f>B2403</f>
        <v>63.317999999999998</v>
      </c>
      <c r="G2403">
        <f>E2403*COS(RADIANS(A2403))</f>
        <v>34.280437163076492</v>
      </c>
      <c r="H2403">
        <f>E2403*SIN(RADIANS(A2403))</f>
        <v>2.1588566807106879</v>
      </c>
    </row>
    <row r="2404" spans="1:8" x14ac:dyDescent="0.3">
      <c r="A2404">
        <v>3.6035200000000001</v>
      </c>
      <c r="B2404">
        <v>63.484999999999999</v>
      </c>
      <c r="C2404">
        <v>818</v>
      </c>
      <c r="D2404">
        <f>(C2404-$N$7)/$N$6</f>
        <v>12.852852852852854</v>
      </c>
      <c r="E2404">
        <f>36+$D$2-D2404</f>
        <v>34.378378378378379</v>
      </c>
      <c r="F2404">
        <f>B2404</f>
        <v>63.484999999999999</v>
      </c>
      <c r="G2404">
        <f>E2404*COS(RADIANS(A2404))</f>
        <v>34.310407819802379</v>
      </c>
      <c r="H2404">
        <f>E2404*SIN(RADIANS(A2404))</f>
        <v>2.1607441231662836</v>
      </c>
    </row>
    <row r="2405" spans="1:8" x14ac:dyDescent="0.3">
      <c r="A2405">
        <v>3.6035200000000001</v>
      </c>
      <c r="B2405">
        <v>63.640999999999998</v>
      </c>
      <c r="C2405">
        <v>817</v>
      </c>
      <c r="D2405">
        <f>(C2405-$N$7)/$N$6</f>
        <v>12.822822822822824</v>
      </c>
      <c r="E2405">
        <f>36+$D$2-D2405</f>
        <v>34.408408408408413</v>
      </c>
      <c r="F2405">
        <f>B2405</f>
        <v>63.640999999999998</v>
      </c>
      <c r="G2405">
        <f>E2405*COS(RADIANS(A2405))</f>
        <v>34.340378476528279</v>
      </c>
      <c r="H2405">
        <f>E2405*SIN(RADIANS(A2405))</f>
        <v>2.1626315656218797</v>
      </c>
    </row>
    <row r="2406" spans="1:8" x14ac:dyDescent="0.3">
      <c r="A2406">
        <v>3.6035200000000001</v>
      </c>
      <c r="B2406">
        <v>63.805</v>
      </c>
      <c r="C2406">
        <v>814</v>
      </c>
      <c r="D2406">
        <f>(C2406-$N$7)/$N$6</f>
        <v>12.732732732732734</v>
      </c>
      <c r="E2406">
        <f>36+$D$2-D2406</f>
        <v>34.498498498498499</v>
      </c>
      <c r="F2406">
        <f>B2406</f>
        <v>63.805</v>
      </c>
      <c r="G2406">
        <f>E2406*COS(RADIANS(A2406))</f>
        <v>34.430290446705953</v>
      </c>
      <c r="H2406">
        <f>E2406*SIN(RADIANS(A2406))</f>
        <v>2.1682938929886677</v>
      </c>
    </row>
    <row r="2407" spans="1:8" x14ac:dyDescent="0.3">
      <c r="A2407">
        <v>3.6035200000000001</v>
      </c>
      <c r="B2407">
        <v>63.972999999999999</v>
      </c>
      <c r="C2407">
        <v>813</v>
      </c>
      <c r="D2407">
        <f>(C2407-$N$7)/$N$6</f>
        <v>12.702702702702704</v>
      </c>
      <c r="E2407">
        <f>36+$D$2-D2407</f>
        <v>34.528528528528533</v>
      </c>
      <c r="F2407">
        <f>B2407</f>
        <v>63.972999999999999</v>
      </c>
      <c r="G2407">
        <f>E2407*COS(RADIANS(A2407))</f>
        <v>34.460261103431847</v>
      </c>
      <c r="H2407">
        <f>E2407*SIN(RADIANS(A2407))</f>
        <v>2.1701813354442638</v>
      </c>
    </row>
    <row r="2408" spans="1:8" x14ac:dyDescent="0.3">
      <c r="A2408">
        <v>3.6035200000000001</v>
      </c>
      <c r="B2408">
        <v>64.132999999999996</v>
      </c>
      <c r="C2408">
        <v>813</v>
      </c>
      <c r="D2408">
        <f>(C2408-$N$7)/$N$6</f>
        <v>12.702702702702704</v>
      </c>
      <c r="E2408">
        <f>36+$D$2-D2408</f>
        <v>34.528528528528533</v>
      </c>
      <c r="F2408">
        <f>B2408</f>
        <v>64.132999999999996</v>
      </c>
      <c r="G2408">
        <f>E2408*COS(RADIANS(A2408))</f>
        <v>34.460261103431847</v>
      </c>
      <c r="H2408">
        <f>E2408*SIN(RADIANS(A2408))</f>
        <v>2.1701813354442638</v>
      </c>
    </row>
    <row r="2409" spans="1:8" x14ac:dyDescent="0.3">
      <c r="A2409">
        <v>3.6035200000000001</v>
      </c>
      <c r="B2409">
        <v>64.293999999999997</v>
      </c>
      <c r="C2409">
        <v>811</v>
      </c>
      <c r="D2409">
        <f>(C2409-$N$7)/$N$6</f>
        <v>12.642642642642643</v>
      </c>
      <c r="E2409">
        <f>36+$D$2-D2409</f>
        <v>34.588588588588593</v>
      </c>
      <c r="F2409">
        <f>B2409</f>
        <v>64.293999999999997</v>
      </c>
      <c r="G2409">
        <f>E2409*COS(RADIANS(A2409))</f>
        <v>34.520202416883635</v>
      </c>
      <c r="H2409">
        <f>E2409*SIN(RADIANS(A2409))</f>
        <v>2.1739562203554557</v>
      </c>
    </row>
    <row r="2410" spans="1:8" x14ac:dyDescent="0.3">
      <c r="A2410">
        <v>3.6035200000000001</v>
      </c>
      <c r="B2410">
        <v>64.447999999999993</v>
      </c>
      <c r="C2410">
        <v>810</v>
      </c>
      <c r="D2410">
        <f>(C2410-$N$7)/$N$6</f>
        <v>12.612612612612613</v>
      </c>
      <c r="E2410">
        <f>36+$D$2-D2410</f>
        <v>34.618618618618619</v>
      </c>
      <c r="F2410">
        <f>B2410</f>
        <v>64.447999999999993</v>
      </c>
      <c r="G2410">
        <f>E2410*COS(RADIANS(A2410))</f>
        <v>34.550173073609521</v>
      </c>
      <c r="H2410">
        <f>E2410*SIN(RADIANS(A2410))</f>
        <v>2.1758436628110518</v>
      </c>
    </row>
    <row r="2411" spans="1:8" x14ac:dyDescent="0.3">
      <c r="A2411">
        <v>3.6035200000000001</v>
      </c>
      <c r="B2411">
        <v>64.597999999999999</v>
      </c>
      <c r="C2411">
        <v>808</v>
      </c>
      <c r="D2411">
        <f>(C2411-$N$7)/$N$6</f>
        <v>12.552552552552553</v>
      </c>
      <c r="E2411">
        <f>36+$D$2-D2411</f>
        <v>34.678678678678679</v>
      </c>
      <c r="F2411">
        <f>B2411</f>
        <v>64.597999999999999</v>
      </c>
      <c r="G2411">
        <f>E2411*COS(RADIANS(A2411))</f>
        <v>34.610114387061309</v>
      </c>
      <c r="H2411">
        <f>E2411*SIN(RADIANS(A2411))</f>
        <v>2.1796185477222436</v>
      </c>
    </row>
    <row r="2412" spans="1:8" x14ac:dyDescent="0.3">
      <c r="A2412">
        <v>3.6035200000000001</v>
      </c>
      <c r="B2412">
        <v>64.760000000000005</v>
      </c>
      <c r="C2412">
        <v>807</v>
      </c>
      <c r="D2412">
        <f>(C2412-$N$7)/$N$6</f>
        <v>12.522522522522523</v>
      </c>
      <c r="E2412">
        <f>36+$D$2-D2412</f>
        <v>34.708708708708713</v>
      </c>
      <c r="F2412">
        <f>B2412</f>
        <v>64.760000000000005</v>
      </c>
      <c r="G2412">
        <f>E2412*COS(RADIANS(A2412))</f>
        <v>34.640085043787209</v>
      </c>
      <c r="H2412">
        <f>E2412*SIN(RADIANS(A2412))</f>
        <v>2.1815059901778397</v>
      </c>
    </row>
    <row r="2413" spans="1:8" x14ac:dyDescent="0.3">
      <c r="A2413">
        <v>3.6035200000000001</v>
      </c>
      <c r="B2413">
        <v>64.918000000000006</v>
      </c>
      <c r="C2413">
        <v>805</v>
      </c>
      <c r="D2413">
        <f>(C2413-$N$7)/$N$6</f>
        <v>12.462462462462463</v>
      </c>
      <c r="E2413">
        <f>36+$D$2-D2413</f>
        <v>34.768768768768773</v>
      </c>
      <c r="F2413">
        <f>B2413</f>
        <v>64.918000000000006</v>
      </c>
      <c r="G2413">
        <f>E2413*COS(RADIANS(A2413))</f>
        <v>34.70002635723899</v>
      </c>
      <c r="H2413">
        <f>E2413*SIN(RADIANS(A2413))</f>
        <v>2.1852808750890316</v>
      </c>
    </row>
    <row r="2414" spans="1:8" x14ac:dyDescent="0.3">
      <c r="A2414">
        <v>3.6035200000000001</v>
      </c>
      <c r="B2414">
        <v>65.076999999999998</v>
      </c>
      <c r="C2414">
        <v>803</v>
      </c>
      <c r="D2414">
        <f>(C2414-$N$7)/$N$6</f>
        <v>12.402402402402403</v>
      </c>
      <c r="E2414">
        <f>36+$D$2-D2414</f>
        <v>34.828828828828833</v>
      </c>
      <c r="F2414">
        <f>B2414</f>
        <v>65.076999999999998</v>
      </c>
      <c r="G2414">
        <f>E2414*COS(RADIANS(A2414))</f>
        <v>34.759967670690777</v>
      </c>
      <c r="H2414">
        <f>E2414*SIN(RADIANS(A2414))</f>
        <v>2.1890557600002238</v>
      </c>
    </row>
    <row r="2415" spans="1:8" x14ac:dyDescent="0.3">
      <c r="A2415">
        <v>3.6035200000000001</v>
      </c>
      <c r="B2415">
        <v>65.238</v>
      </c>
      <c r="C2415">
        <v>803</v>
      </c>
      <c r="D2415">
        <f>(C2415-$N$7)/$N$6</f>
        <v>12.402402402402403</v>
      </c>
      <c r="E2415">
        <f>36+$D$2-D2415</f>
        <v>34.828828828828833</v>
      </c>
      <c r="F2415">
        <f>B2415</f>
        <v>65.238</v>
      </c>
      <c r="G2415">
        <f>E2415*COS(RADIANS(A2415))</f>
        <v>34.759967670690777</v>
      </c>
      <c r="H2415">
        <f>E2415*SIN(RADIANS(A2415))</f>
        <v>2.1890557600002238</v>
      </c>
    </row>
    <row r="2416" spans="1:8" x14ac:dyDescent="0.3">
      <c r="A2416">
        <v>3.6035200000000001</v>
      </c>
      <c r="B2416">
        <v>65.397999999999996</v>
      </c>
      <c r="C2416">
        <v>802</v>
      </c>
      <c r="D2416">
        <f>(C2416-$N$7)/$N$6</f>
        <v>12.372372372372373</v>
      </c>
      <c r="E2416">
        <f>36+$D$2-D2416</f>
        <v>34.858858858858859</v>
      </c>
      <c r="F2416">
        <f>B2416</f>
        <v>65.397999999999996</v>
      </c>
      <c r="G2416">
        <f>E2416*COS(RADIANS(A2416))</f>
        <v>34.789938327416671</v>
      </c>
      <c r="H2416">
        <f>E2416*SIN(RADIANS(A2416))</f>
        <v>2.1909432024558195</v>
      </c>
    </row>
    <row r="2417" spans="1:8" x14ac:dyDescent="0.3">
      <c r="A2417">
        <v>3.6035200000000001</v>
      </c>
      <c r="B2417">
        <v>65.563999999999993</v>
      </c>
      <c r="C2417">
        <v>801</v>
      </c>
      <c r="D2417">
        <f>(C2417-$N$7)/$N$6</f>
        <v>12.342342342342343</v>
      </c>
      <c r="E2417">
        <f>36+$D$2-D2417</f>
        <v>34.888888888888893</v>
      </c>
      <c r="F2417">
        <f>B2417</f>
        <v>65.563999999999993</v>
      </c>
      <c r="G2417">
        <f>E2417*COS(RADIANS(A2417))</f>
        <v>34.819908984142565</v>
      </c>
      <c r="H2417">
        <f>E2417*SIN(RADIANS(A2417))</f>
        <v>2.1928306449114157</v>
      </c>
    </row>
    <row r="2418" spans="1:8" x14ac:dyDescent="0.3">
      <c r="A2418">
        <v>3.6035200000000001</v>
      </c>
      <c r="B2418">
        <v>65.721999999999994</v>
      </c>
      <c r="C2418">
        <v>800</v>
      </c>
      <c r="D2418">
        <f>(C2418-$N$7)/$N$6</f>
        <v>12.312312312312313</v>
      </c>
      <c r="E2418">
        <f>36+$D$2-D2418</f>
        <v>34.918918918918919</v>
      </c>
      <c r="F2418">
        <f>B2418</f>
        <v>65.721999999999994</v>
      </c>
      <c r="G2418">
        <f>E2418*COS(RADIANS(A2418))</f>
        <v>34.849879640868451</v>
      </c>
      <c r="H2418">
        <f>E2418*SIN(RADIANS(A2418))</f>
        <v>2.1947180873670113</v>
      </c>
    </row>
    <row r="2419" spans="1:8" x14ac:dyDescent="0.3">
      <c r="A2419">
        <v>3.6035200000000001</v>
      </c>
      <c r="B2419">
        <v>65.891000000000005</v>
      </c>
      <c r="C2419">
        <v>799</v>
      </c>
      <c r="D2419">
        <f>(C2419-$N$7)/$N$6</f>
        <v>12.282282282282283</v>
      </c>
      <c r="E2419">
        <f>36+$D$2-D2419</f>
        <v>34.948948948948953</v>
      </c>
      <c r="F2419">
        <f>B2419</f>
        <v>65.891000000000005</v>
      </c>
      <c r="G2419">
        <f>E2419*COS(RADIANS(A2419))</f>
        <v>34.879850297594352</v>
      </c>
      <c r="H2419">
        <f>E2419*SIN(RADIANS(A2419))</f>
        <v>2.1966055298226075</v>
      </c>
    </row>
    <row r="2420" spans="1:8" x14ac:dyDescent="0.3">
      <c r="A2420">
        <v>3.6035200000000001</v>
      </c>
      <c r="B2420">
        <v>66.051000000000002</v>
      </c>
      <c r="C2420">
        <v>799</v>
      </c>
      <c r="D2420">
        <f>(C2420-$N$7)/$N$6</f>
        <v>12.282282282282283</v>
      </c>
      <c r="E2420">
        <f>36+$D$2-D2420</f>
        <v>34.948948948948953</v>
      </c>
      <c r="F2420">
        <f>B2420</f>
        <v>66.051000000000002</v>
      </c>
      <c r="G2420">
        <f>E2420*COS(RADIANS(A2420))</f>
        <v>34.879850297594352</v>
      </c>
      <c r="H2420">
        <f>E2420*SIN(RADIANS(A2420))</f>
        <v>2.1966055298226075</v>
      </c>
    </row>
    <row r="2421" spans="1:8" x14ac:dyDescent="0.3">
      <c r="A2421">
        <v>3.6035200000000001</v>
      </c>
      <c r="B2421">
        <v>66.212999999999994</v>
      </c>
      <c r="C2421">
        <v>798</v>
      </c>
      <c r="D2421">
        <f>(C2421-$N$7)/$N$6</f>
        <v>12.252252252252253</v>
      </c>
      <c r="E2421">
        <f>36+$D$2-D2421</f>
        <v>34.978978978978979</v>
      </c>
      <c r="F2421">
        <f>B2421</f>
        <v>66.212999999999994</v>
      </c>
      <c r="G2421">
        <f>E2421*COS(RADIANS(A2421))</f>
        <v>34.909820954320239</v>
      </c>
      <c r="H2421">
        <f>E2421*SIN(RADIANS(A2421))</f>
        <v>2.1984929722782036</v>
      </c>
    </row>
    <row r="2422" spans="1:8" x14ac:dyDescent="0.3">
      <c r="A2422">
        <v>3.6035200000000001</v>
      </c>
      <c r="B2422">
        <v>66.370999999999995</v>
      </c>
      <c r="C2422">
        <v>797</v>
      </c>
      <c r="D2422">
        <f>(C2422-$N$7)/$N$6</f>
        <v>12.222222222222223</v>
      </c>
      <c r="E2422">
        <f>36+$D$2-D2422</f>
        <v>35.009009009009013</v>
      </c>
      <c r="F2422">
        <f>B2422</f>
        <v>66.370999999999995</v>
      </c>
      <c r="G2422">
        <f>E2422*COS(RADIANS(A2422))</f>
        <v>34.93979161104614</v>
      </c>
      <c r="H2422">
        <f>E2422*SIN(RADIANS(A2422))</f>
        <v>2.2003804147337997</v>
      </c>
    </row>
    <row r="2423" spans="1:8" x14ac:dyDescent="0.3">
      <c r="A2423">
        <v>3.6035200000000001</v>
      </c>
      <c r="B2423">
        <v>66.522000000000006</v>
      </c>
      <c r="C2423">
        <v>796</v>
      </c>
      <c r="D2423">
        <f>(C2423-$N$7)/$N$6</f>
        <v>12.192192192192193</v>
      </c>
      <c r="E2423">
        <f>36+$D$2-D2423</f>
        <v>35.039039039039039</v>
      </c>
      <c r="F2423">
        <f>B2423</f>
        <v>66.522000000000006</v>
      </c>
      <c r="G2423">
        <f>E2423*COS(RADIANS(A2423))</f>
        <v>34.969762267772026</v>
      </c>
      <c r="H2423">
        <f>E2423*SIN(RADIANS(A2423))</f>
        <v>2.2022678571893954</v>
      </c>
    </row>
    <row r="2424" spans="1:8" x14ac:dyDescent="0.3">
      <c r="A2424">
        <v>3.6035200000000001</v>
      </c>
      <c r="B2424">
        <v>66.677000000000007</v>
      </c>
      <c r="C2424">
        <v>796</v>
      </c>
      <c r="D2424">
        <f>(C2424-$N$7)/$N$6</f>
        <v>12.192192192192193</v>
      </c>
      <c r="E2424">
        <f>36+$D$2-D2424</f>
        <v>35.039039039039039</v>
      </c>
      <c r="F2424">
        <f>B2424</f>
        <v>66.677000000000007</v>
      </c>
      <c r="G2424">
        <f>E2424*COS(RADIANS(A2424))</f>
        <v>34.969762267772026</v>
      </c>
      <c r="H2424">
        <f>E2424*SIN(RADIANS(A2424))</f>
        <v>2.2022678571893954</v>
      </c>
    </row>
    <row r="2425" spans="1:8" x14ac:dyDescent="0.3">
      <c r="A2425">
        <v>3.6035200000000001</v>
      </c>
      <c r="B2425">
        <v>66.84</v>
      </c>
      <c r="C2425">
        <v>795</v>
      </c>
      <c r="D2425">
        <f>(C2425-$N$7)/$N$6</f>
        <v>12.162162162162163</v>
      </c>
      <c r="E2425">
        <f>36+$D$2-D2425</f>
        <v>35.069069069069073</v>
      </c>
      <c r="F2425">
        <f>B2425</f>
        <v>66.84</v>
      </c>
      <c r="G2425">
        <f>E2425*COS(RADIANS(A2425))</f>
        <v>34.999732924497927</v>
      </c>
      <c r="H2425">
        <f>E2425*SIN(RADIANS(A2425))</f>
        <v>2.2041552996449916</v>
      </c>
    </row>
    <row r="2426" spans="1:8" x14ac:dyDescent="0.3">
      <c r="A2426">
        <v>3.6035200000000001</v>
      </c>
      <c r="B2426">
        <v>66.995999999999995</v>
      </c>
      <c r="C2426">
        <v>795</v>
      </c>
      <c r="D2426">
        <f>(C2426-$N$7)/$N$6</f>
        <v>12.162162162162163</v>
      </c>
      <c r="E2426">
        <f>36+$D$2-D2426</f>
        <v>35.069069069069073</v>
      </c>
      <c r="F2426">
        <f>B2426</f>
        <v>66.995999999999995</v>
      </c>
      <c r="G2426">
        <f>E2426*COS(RADIANS(A2426))</f>
        <v>34.999732924497927</v>
      </c>
      <c r="H2426">
        <f>E2426*SIN(RADIANS(A2426))</f>
        <v>2.2041552996449916</v>
      </c>
    </row>
    <row r="2427" spans="1:8" x14ac:dyDescent="0.3">
      <c r="A2427">
        <v>3.6035200000000001</v>
      </c>
      <c r="B2427">
        <v>67.158000000000001</v>
      </c>
      <c r="C2427">
        <v>794</v>
      </c>
      <c r="D2427">
        <f>(C2427-$N$7)/$N$6</f>
        <v>12.132132132132133</v>
      </c>
      <c r="E2427">
        <f>36+$D$2-D2427</f>
        <v>35.099099099099099</v>
      </c>
      <c r="F2427">
        <f>B2427</f>
        <v>67.158000000000001</v>
      </c>
      <c r="G2427">
        <f>E2427*COS(RADIANS(A2427))</f>
        <v>35.029703581223814</v>
      </c>
      <c r="H2427">
        <f>E2427*SIN(RADIANS(A2427))</f>
        <v>2.2060427421005873</v>
      </c>
    </row>
    <row r="2428" spans="1:8" x14ac:dyDescent="0.3">
      <c r="A2428">
        <v>3.6035200000000001</v>
      </c>
      <c r="B2428">
        <v>67.317999999999998</v>
      </c>
      <c r="C2428">
        <v>793</v>
      </c>
      <c r="D2428">
        <f>(C2428-$N$7)/$N$6</f>
        <v>12.102102102102103</v>
      </c>
      <c r="E2428">
        <f>36+$D$2-D2428</f>
        <v>35.129129129129133</v>
      </c>
      <c r="F2428">
        <f>B2428</f>
        <v>67.317999999999998</v>
      </c>
      <c r="G2428">
        <f>E2428*COS(RADIANS(A2428))</f>
        <v>35.059674237949707</v>
      </c>
      <c r="H2428">
        <f>E2428*SIN(RADIANS(A2428))</f>
        <v>2.2079301845561834</v>
      </c>
    </row>
    <row r="2429" spans="1:8" x14ac:dyDescent="0.3">
      <c r="A2429">
        <v>3.6035200000000001</v>
      </c>
      <c r="B2429">
        <v>67.483999999999995</v>
      </c>
      <c r="C2429">
        <v>792</v>
      </c>
      <c r="D2429">
        <f>(C2429-$N$7)/$N$6</f>
        <v>12.072072072072073</v>
      </c>
      <c r="E2429">
        <f>36+$D$2-D2429</f>
        <v>35.159159159159159</v>
      </c>
      <c r="F2429">
        <f>B2429</f>
        <v>67.483999999999995</v>
      </c>
      <c r="G2429">
        <f>E2429*COS(RADIANS(A2429))</f>
        <v>35.089644894675601</v>
      </c>
      <c r="H2429">
        <f>E2429*SIN(RADIANS(A2429))</f>
        <v>2.2098176270117795</v>
      </c>
    </row>
    <row r="2430" spans="1:8" x14ac:dyDescent="0.3">
      <c r="A2430">
        <v>3.6035200000000001</v>
      </c>
      <c r="B2430">
        <v>67.64</v>
      </c>
      <c r="C2430">
        <v>793</v>
      </c>
      <c r="D2430">
        <f>(C2430-$N$7)/$N$6</f>
        <v>12.102102102102103</v>
      </c>
      <c r="E2430">
        <f>36+$D$2-D2430</f>
        <v>35.129129129129133</v>
      </c>
      <c r="F2430">
        <f>B2430</f>
        <v>67.64</v>
      </c>
      <c r="G2430">
        <f>E2430*COS(RADIANS(A2430))</f>
        <v>35.059674237949707</v>
      </c>
      <c r="H2430">
        <f>E2430*SIN(RADIANS(A2430))</f>
        <v>2.2079301845561834</v>
      </c>
    </row>
    <row r="2431" spans="1:8" x14ac:dyDescent="0.3">
      <c r="A2431">
        <v>3.6035200000000001</v>
      </c>
      <c r="B2431">
        <v>67.804000000000002</v>
      </c>
      <c r="C2431">
        <v>792</v>
      </c>
      <c r="D2431">
        <f>(C2431-$N$7)/$N$6</f>
        <v>12.072072072072073</v>
      </c>
      <c r="E2431">
        <f>36+$D$2-D2431</f>
        <v>35.159159159159159</v>
      </c>
      <c r="F2431">
        <f>B2431</f>
        <v>67.804000000000002</v>
      </c>
      <c r="G2431">
        <f>E2431*COS(RADIANS(A2431))</f>
        <v>35.089644894675601</v>
      </c>
      <c r="H2431">
        <f>E2431*SIN(RADIANS(A2431))</f>
        <v>2.2098176270117795</v>
      </c>
    </row>
    <row r="2432" spans="1:8" x14ac:dyDescent="0.3">
      <c r="A2432">
        <v>3.6035200000000001</v>
      </c>
      <c r="B2432">
        <v>67.971999999999994</v>
      </c>
      <c r="C2432">
        <v>793</v>
      </c>
      <c r="D2432">
        <f>(C2432-$N$7)/$N$6</f>
        <v>12.102102102102103</v>
      </c>
      <c r="E2432">
        <f>36+$D$2-D2432</f>
        <v>35.129129129129133</v>
      </c>
      <c r="F2432">
        <f>B2432</f>
        <v>67.971999999999994</v>
      </c>
      <c r="G2432">
        <f>E2432*COS(RADIANS(A2432))</f>
        <v>35.059674237949707</v>
      </c>
      <c r="H2432">
        <f>E2432*SIN(RADIANS(A2432))</f>
        <v>2.2079301845561834</v>
      </c>
    </row>
    <row r="2433" spans="1:8" x14ac:dyDescent="0.3">
      <c r="A2433">
        <v>3.6035200000000001</v>
      </c>
      <c r="B2433">
        <v>68.132000000000005</v>
      </c>
      <c r="C2433">
        <v>792</v>
      </c>
      <c r="D2433">
        <f>(C2433-$N$7)/$N$6</f>
        <v>12.072072072072073</v>
      </c>
      <c r="E2433">
        <f>36+$D$2-D2433</f>
        <v>35.159159159159159</v>
      </c>
      <c r="F2433">
        <f>B2433</f>
        <v>68.132000000000005</v>
      </c>
      <c r="G2433">
        <f>E2433*COS(RADIANS(A2433))</f>
        <v>35.089644894675601</v>
      </c>
      <c r="H2433">
        <f>E2433*SIN(RADIANS(A2433))</f>
        <v>2.2098176270117795</v>
      </c>
    </row>
    <row r="2434" spans="1:8" x14ac:dyDescent="0.3">
      <c r="A2434">
        <v>3.6035200000000001</v>
      </c>
      <c r="B2434">
        <v>68.293000000000006</v>
      </c>
      <c r="C2434">
        <v>792</v>
      </c>
      <c r="D2434">
        <f>(C2434-$N$7)/$N$6</f>
        <v>12.072072072072073</v>
      </c>
      <c r="E2434">
        <f>36+$D$2-D2434</f>
        <v>35.159159159159159</v>
      </c>
      <c r="F2434">
        <f>B2434</f>
        <v>68.293000000000006</v>
      </c>
      <c r="G2434">
        <f>E2434*COS(RADIANS(A2434))</f>
        <v>35.089644894675601</v>
      </c>
      <c r="H2434">
        <f>E2434*SIN(RADIANS(A2434))</f>
        <v>2.2098176270117795</v>
      </c>
    </row>
    <row r="2435" spans="1:8" x14ac:dyDescent="0.3">
      <c r="A2435">
        <v>3.6035200000000001</v>
      </c>
      <c r="B2435">
        <v>68.447000000000003</v>
      </c>
      <c r="C2435">
        <v>792</v>
      </c>
      <c r="D2435">
        <f>(C2435-$N$7)/$N$6</f>
        <v>12.072072072072073</v>
      </c>
      <c r="E2435">
        <f>36+$D$2-D2435</f>
        <v>35.159159159159159</v>
      </c>
      <c r="F2435">
        <f>B2435</f>
        <v>68.447000000000003</v>
      </c>
      <c r="G2435">
        <f>E2435*COS(RADIANS(A2435))</f>
        <v>35.089644894675601</v>
      </c>
      <c r="H2435">
        <f>E2435*SIN(RADIANS(A2435))</f>
        <v>2.2098176270117795</v>
      </c>
    </row>
    <row r="2436" spans="1:8" x14ac:dyDescent="0.3">
      <c r="A2436">
        <v>3.6035200000000001</v>
      </c>
      <c r="B2436">
        <v>68.594999999999999</v>
      </c>
      <c r="C2436">
        <v>792</v>
      </c>
      <c r="D2436">
        <f>(C2436-$N$7)/$N$6</f>
        <v>12.072072072072073</v>
      </c>
      <c r="E2436">
        <f>36+$D$2-D2436</f>
        <v>35.159159159159159</v>
      </c>
      <c r="F2436">
        <f>B2436</f>
        <v>68.594999999999999</v>
      </c>
      <c r="G2436">
        <f>E2436*COS(RADIANS(A2436))</f>
        <v>35.089644894675601</v>
      </c>
      <c r="H2436">
        <f>E2436*SIN(RADIANS(A2436))</f>
        <v>2.2098176270117795</v>
      </c>
    </row>
    <row r="2437" spans="1:8" x14ac:dyDescent="0.3">
      <c r="A2437">
        <v>3.6035200000000001</v>
      </c>
      <c r="B2437">
        <v>68.757000000000005</v>
      </c>
      <c r="C2437">
        <v>791</v>
      </c>
      <c r="D2437">
        <f>(C2437-$N$7)/$N$6</f>
        <v>12.042042042042043</v>
      </c>
      <c r="E2437">
        <f>36+$D$2-D2437</f>
        <v>35.189189189189193</v>
      </c>
      <c r="F2437">
        <f>B2437</f>
        <v>68.757000000000005</v>
      </c>
      <c r="G2437">
        <f>E2437*COS(RADIANS(A2437))</f>
        <v>35.119615551401495</v>
      </c>
      <c r="H2437">
        <f>E2437*SIN(RADIANS(A2437))</f>
        <v>2.2117050694673757</v>
      </c>
    </row>
    <row r="2438" spans="1:8" x14ac:dyDescent="0.3">
      <c r="A2438">
        <v>3.6035200000000001</v>
      </c>
      <c r="B2438">
        <v>68.915000000000006</v>
      </c>
      <c r="C2438">
        <v>791</v>
      </c>
      <c r="D2438">
        <f>(C2438-$N$7)/$N$6</f>
        <v>12.042042042042043</v>
      </c>
      <c r="E2438">
        <f>36+$D$2-D2438</f>
        <v>35.189189189189193</v>
      </c>
      <c r="F2438">
        <f>B2438</f>
        <v>68.915000000000006</v>
      </c>
      <c r="G2438">
        <f>E2438*COS(RADIANS(A2438))</f>
        <v>35.119615551401495</v>
      </c>
      <c r="H2438">
        <f>E2438*SIN(RADIANS(A2438))</f>
        <v>2.2117050694673757</v>
      </c>
    </row>
    <row r="2439" spans="1:8" x14ac:dyDescent="0.3">
      <c r="A2439">
        <v>3.6035200000000001</v>
      </c>
      <c r="B2439">
        <v>69.075999999999993</v>
      </c>
      <c r="C2439">
        <v>791</v>
      </c>
      <c r="D2439">
        <f>(C2439-$N$7)/$N$6</f>
        <v>12.042042042042043</v>
      </c>
      <c r="E2439">
        <f>36+$D$2-D2439</f>
        <v>35.189189189189193</v>
      </c>
      <c r="F2439">
        <f>B2439</f>
        <v>69.075999999999993</v>
      </c>
      <c r="G2439">
        <f>E2439*COS(RADIANS(A2439))</f>
        <v>35.119615551401495</v>
      </c>
      <c r="H2439">
        <f>E2439*SIN(RADIANS(A2439))</f>
        <v>2.2117050694673757</v>
      </c>
    </row>
    <row r="2440" spans="1:8" x14ac:dyDescent="0.3">
      <c r="A2440">
        <v>3.6035200000000001</v>
      </c>
      <c r="B2440">
        <v>69.236000000000004</v>
      </c>
      <c r="C2440">
        <v>791</v>
      </c>
      <c r="D2440">
        <f>(C2440-$N$7)/$N$6</f>
        <v>12.042042042042043</v>
      </c>
      <c r="E2440">
        <f>36+$D$2-D2440</f>
        <v>35.189189189189193</v>
      </c>
      <c r="F2440">
        <f>B2440</f>
        <v>69.236000000000004</v>
      </c>
      <c r="G2440">
        <f>E2440*COS(RADIANS(A2440))</f>
        <v>35.119615551401495</v>
      </c>
      <c r="H2440">
        <f>E2440*SIN(RADIANS(A2440))</f>
        <v>2.2117050694673757</v>
      </c>
    </row>
    <row r="2441" spans="1:8" x14ac:dyDescent="0.3">
      <c r="A2441">
        <v>3.6035200000000001</v>
      </c>
      <c r="B2441">
        <v>69.396000000000001</v>
      </c>
      <c r="C2441">
        <v>791</v>
      </c>
      <c r="D2441">
        <f>(C2441-$N$7)/$N$6</f>
        <v>12.042042042042043</v>
      </c>
      <c r="E2441">
        <f>36+$D$2-D2441</f>
        <v>35.189189189189193</v>
      </c>
      <c r="F2441">
        <f>B2441</f>
        <v>69.396000000000001</v>
      </c>
      <c r="G2441">
        <f>E2441*COS(RADIANS(A2441))</f>
        <v>35.119615551401495</v>
      </c>
      <c r="H2441">
        <f>E2441*SIN(RADIANS(A2441))</f>
        <v>2.2117050694673757</v>
      </c>
    </row>
    <row r="2442" spans="1:8" x14ac:dyDescent="0.3">
      <c r="A2442">
        <v>3.6035200000000001</v>
      </c>
      <c r="B2442">
        <v>69.56</v>
      </c>
      <c r="C2442">
        <v>792</v>
      </c>
      <c r="D2442">
        <f>(C2442-$N$7)/$N$6</f>
        <v>12.072072072072073</v>
      </c>
      <c r="E2442">
        <f>36+$D$2-D2442</f>
        <v>35.159159159159159</v>
      </c>
      <c r="F2442">
        <f>B2442</f>
        <v>69.56</v>
      </c>
      <c r="G2442">
        <f>E2442*COS(RADIANS(A2442))</f>
        <v>35.089644894675601</v>
      </c>
      <c r="H2442">
        <f>E2442*SIN(RADIANS(A2442))</f>
        <v>2.2098176270117795</v>
      </c>
    </row>
    <row r="2443" spans="1:8" x14ac:dyDescent="0.3">
      <c r="A2443">
        <v>3.6035200000000001</v>
      </c>
      <c r="B2443">
        <v>69.718000000000004</v>
      </c>
      <c r="C2443">
        <v>791</v>
      </c>
      <c r="D2443">
        <f>(C2443-$N$7)/$N$6</f>
        <v>12.042042042042043</v>
      </c>
      <c r="E2443">
        <f>36+$D$2-D2443</f>
        <v>35.189189189189193</v>
      </c>
      <c r="F2443">
        <f>B2443</f>
        <v>69.718000000000004</v>
      </c>
      <c r="G2443">
        <f>E2443*COS(RADIANS(A2443))</f>
        <v>35.119615551401495</v>
      </c>
      <c r="H2443">
        <f>E2443*SIN(RADIANS(A2443))</f>
        <v>2.2117050694673757</v>
      </c>
    </row>
    <row r="2444" spans="1:8" x14ac:dyDescent="0.3">
      <c r="A2444">
        <v>3.6035200000000001</v>
      </c>
      <c r="B2444">
        <v>69.887</v>
      </c>
      <c r="C2444">
        <v>792</v>
      </c>
      <c r="D2444">
        <f>(C2444-$N$7)/$N$6</f>
        <v>12.072072072072073</v>
      </c>
      <c r="E2444">
        <f>36+$D$2-D2444</f>
        <v>35.159159159159159</v>
      </c>
      <c r="F2444">
        <f>B2444</f>
        <v>69.887</v>
      </c>
      <c r="G2444">
        <f>E2444*COS(RADIANS(A2444))</f>
        <v>35.089644894675601</v>
      </c>
      <c r="H2444">
        <f>E2444*SIN(RADIANS(A2444))</f>
        <v>2.2098176270117795</v>
      </c>
    </row>
    <row r="2445" spans="1:8" x14ac:dyDescent="0.3">
      <c r="A2445">
        <v>3.6035200000000001</v>
      </c>
      <c r="B2445">
        <v>70.046999999999997</v>
      </c>
      <c r="C2445">
        <v>792</v>
      </c>
      <c r="D2445">
        <f>(C2445-$N$7)/$N$6</f>
        <v>12.072072072072073</v>
      </c>
      <c r="E2445">
        <f>36+$D$2-D2445</f>
        <v>35.159159159159159</v>
      </c>
      <c r="F2445">
        <f>B2445</f>
        <v>70.046999999999997</v>
      </c>
      <c r="G2445">
        <f>E2445*COS(RADIANS(A2445))</f>
        <v>35.089644894675601</v>
      </c>
      <c r="H2445">
        <f>E2445*SIN(RADIANS(A2445))</f>
        <v>2.2098176270117795</v>
      </c>
    </row>
    <row r="2446" spans="1:8" x14ac:dyDescent="0.3">
      <c r="A2446">
        <v>3.6035200000000001</v>
      </c>
      <c r="B2446">
        <v>70.209000000000003</v>
      </c>
      <c r="C2446">
        <v>792</v>
      </c>
      <c r="D2446">
        <f>(C2446-$N$7)/$N$6</f>
        <v>12.072072072072073</v>
      </c>
      <c r="E2446">
        <f>36+$D$2-D2446</f>
        <v>35.159159159159159</v>
      </c>
      <c r="F2446">
        <f>B2446</f>
        <v>70.209000000000003</v>
      </c>
      <c r="G2446">
        <f>E2446*COS(RADIANS(A2446))</f>
        <v>35.089644894675601</v>
      </c>
      <c r="H2446">
        <f>E2446*SIN(RADIANS(A2446))</f>
        <v>2.2098176270117795</v>
      </c>
    </row>
    <row r="2447" spans="1:8" x14ac:dyDescent="0.3">
      <c r="A2447">
        <v>3.6035200000000001</v>
      </c>
      <c r="B2447">
        <v>70.366</v>
      </c>
      <c r="C2447">
        <v>792</v>
      </c>
      <c r="D2447">
        <f>(C2447-$N$7)/$N$6</f>
        <v>12.072072072072073</v>
      </c>
      <c r="E2447">
        <f>36+$D$2-D2447</f>
        <v>35.159159159159159</v>
      </c>
      <c r="F2447">
        <f>B2447</f>
        <v>70.366</v>
      </c>
      <c r="G2447">
        <f>E2447*COS(RADIANS(A2447))</f>
        <v>35.089644894675601</v>
      </c>
      <c r="H2447">
        <f>E2447*SIN(RADIANS(A2447))</f>
        <v>2.2098176270117795</v>
      </c>
    </row>
    <row r="2448" spans="1:8" x14ac:dyDescent="0.3">
      <c r="A2448">
        <v>3.6035200000000001</v>
      </c>
      <c r="B2448">
        <v>70.516999999999996</v>
      </c>
      <c r="C2448">
        <v>793</v>
      </c>
      <c r="D2448">
        <f>(C2448-$N$7)/$N$6</f>
        <v>12.102102102102103</v>
      </c>
      <c r="E2448">
        <f>36+$D$2-D2448</f>
        <v>35.129129129129133</v>
      </c>
      <c r="F2448">
        <f>B2448</f>
        <v>70.516999999999996</v>
      </c>
      <c r="G2448">
        <f>E2448*COS(RADIANS(A2448))</f>
        <v>35.059674237949707</v>
      </c>
      <c r="H2448">
        <f>E2448*SIN(RADIANS(A2448))</f>
        <v>2.2079301845561834</v>
      </c>
    </row>
    <row r="2449" spans="1:8" x14ac:dyDescent="0.3">
      <c r="A2449">
        <v>3.6035200000000001</v>
      </c>
      <c r="B2449">
        <v>70.67</v>
      </c>
      <c r="C2449">
        <v>793</v>
      </c>
      <c r="D2449">
        <f>(C2449-$N$7)/$N$6</f>
        <v>12.102102102102103</v>
      </c>
      <c r="E2449">
        <f>36+$D$2-D2449</f>
        <v>35.129129129129133</v>
      </c>
      <c r="F2449">
        <f>B2449</f>
        <v>70.67</v>
      </c>
      <c r="G2449">
        <f>E2449*COS(RADIANS(A2449))</f>
        <v>35.059674237949707</v>
      </c>
      <c r="H2449">
        <f>E2449*SIN(RADIANS(A2449))</f>
        <v>2.2079301845561834</v>
      </c>
    </row>
    <row r="2450" spans="1:8" x14ac:dyDescent="0.3">
      <c r="A2450">
        <v>3.6035200000000001</v>
      </c>
      <c r="B2450">
        <v>70.834999999999994</v>
      </c>
      <c r="C2450">
        <v>794</v>
      </c>
      <c r="D2450">
        <f>(C2450-$N$7)/$N$6</f>
        <v>12.132132132132133</v>
      </c>
      <c r="E2450">
        <f>36+$D$2-D2450</f>
        <v>35.099099099099099</v>
      </c>
      <c r="F2450">
        <f>B2450</f>
        <v>70.834999999999994</v>
      </c>
      <c r="G2450">
        <f>E2450*COS(RADIANS(A2450))</f>
        <v>35.029703581223814</v>
      </c>
      <c r="H2450">
        <f>E2450*SIN(RADIANS(A2450))</f>
        <v>2.2060427421005873</v>
      </c>
    </row>
    <row r="2451" spans="1:8" x14ac:dyDescent="0.3">
      <c r="A2451">
        <v>3.6035200000000001</v>
      </c>
      <c r="B2451">
        <v>70.992000000000004</v>
      </c>
      <c r="C2451">
        <v>793</v>
      </c>
      <c r="D2451">
        <f>(C2451-$N$7)/$N$6</f>
        <v>12.102102102102103</v>
      </c>
      <c r="E2451">
        <f>36+$D$2-D2451</f>
        <v>35.129129129129133</v>
      </c>
      <c r="F2451">
        <f>B2451</f>
        <v>70.992000000000004</v>
      </c>
      <c r="G2451">
        <f>E2451*COS(RADIANS(A2451))</f>
        <v>35.059674237949707</v>
      </c>
      <c r="H2451">
        <f>E2451*SIN(RADIANS(A2451))</f>
        <v>2.2079301845561834</v>
      </c>
    </row>
    <row r="2452" spans="1:8" x14ac:dyDescent="0.3">
      <c r="A2452">
        <v>3.6035200000000001</v>
      </c>
      <c r="B2452">
        <v>71.152000000000001</v>
      </c>
      <c r="C2452">
        <v>794</v>
      </c>
      <c r="D2452">
        <f>(C2452-$N$7)/$N$6</f>
        <v>12.132132132132133</v>
      </c>
      <c r="E2452">
        <f>36+$D$2-D2452</f>
        <v>35.099099099099099</v>
      </c>
      <c r="F2452">
        <f>B2452</f>
        <v>71.152000000000001</v>
      </c>
      <c r="G2452">
        <f>E2452*COS(RADIANS(A2452))</f>
        <v>35.029703581223814</v>
      </c>
      <c r="H2452">
        <f>E2452*SIN(RADIANS(A2452))</f>
        <v>2.2060427421005873</v>
      </c>
    </row>
    <row r="2453" spans="1:8" x14ac:dyDescent="0.3">
      <c r="A2453">
        <v>3.6035200000000001</v>
      </c>
      <c r="B2453">
        <v>71.311999999999998</v>
      </c>
      <c r="C2453">
        <v>796</v>
      </c>
      <c r="D2453">
        <f>(C2453-$N$7)/$N$6</f>
        <v>12.192192192192193</v>
      </c>
      <c r="E2453">
        <f>36+$D$2-D2453</f>
        <v>35.039039039039039</v>
      </c>
      <c r="F2453">
        <f>B2453</f>
        <v>71.311999999999998</v>
      </c>
      <c r="G2453">
        <f>E2453*COS(RADIANS(A2453))</f>
        <v>34.969762267772026</v>
      </c>
      <c r="H2453">
        <f>E2453*SIN(RADIANS(A2453))</f>
        <v>2.2022678571893954</v>
      </c>
    </row>
    <row r="2454" spans="1:8" x14ac:dyDescent="0.3">
      <c r="A2454">
        <v>3.6035200000000001</v>
      </c>
      <c r="B2454">
        <v>71.477000000000004</v>
      </c>
      <c r="C2454">
        <v>795</v>
      </c>
      <c r="D2454">
        <f>(C2454-$N$7)/$N$6</f>
        <v>12.162162162162163</v>
      </c>
      <c r="E2454">
        <f>36+$D$2-D2454</f>
        <v>35.069069069069073</v>
      </c>
      <c r="F2454">
        <f>B2454</f>
        <v>71.477000000000004</v>
      </c>
      <c r="G2454">
        <f>E2454*COS(RADIANS(A2454))</f>
        <v>34.999732924497927</v>
      </c>
      <c r="H2454">
        <f>E2454*SIN(RADIANS(A2454))</f>
        <v>2.2041552996449916</v>
      </c>
    </row>
    <row r="2455" spans="1:8" x14ac:dyDescent="0.3">
      <c r="A2455">
        <v>3.6035200000000001</v>
      </c>
      <c r="B2455">
        <v>71.632999999999996</v>
      </c>
      <c r="C2455">
        <v>796</v>
      </c>
      <c r="D2455">
        <f>(C2455-$N$7)/$N$6</f>
        <v>12.192192192192193</v>
      </c>
      <c r="E2455">
        <f>36+$D$2-D2455</f>
        <v>35.039039039039039</v>
      </c>
      <c r="F2455">
        <f>B2455</f>
        <v>71.632999999999996</v>
      </c>
      <c r="G2455">
        <f>E2455*COS(RADIANS(A2455))</f>
        <v>34.969762267772026</v>
      </c>
      <c r="H2455">
        <f>E2455*SIN(RADIANS(A2455))</f>
        <v>2.2022678571893954</v>
      </c>
    </row>
    <row r="2456" spans="1:8" x14ac:dyDescent="0.3">
      <c r="A2456">
        <v>3.6035200000000001</v>
      </c>
      <c r="B2456">
        <v>71.796999999999997</v>
      </c>
      <c r="C2456">
        <v>797</v>
      </c>
      <c r="D2456">
        <f>(C2456-$N$7)/$N$6</f>
        <v>12.222222222222223</v>
      </c>
      <c r="E2456">
        <f>36+$D$2-D2456</f>
        <v>35.009009009009013</v>
      </c>
      <c r="F2456">
        <f>B2456</f>
        <v>71.796999999999997</v>
      </c>
      <c r="G2456">
        <f>E2456*COS(RADIANS(A2456))</f>
        <v>34.93979161104614</v>
      </c>
      <c r="H2456">
        <f>E2456*SIN(RADIANS(A2456))</f>
        <v>2.2003804147337997</v>
      </c>
    </row>
    <row r="2457" spans="1:8" x14ac:dyDescent="0.3">
      <c r="A2457">
        <v>3.6035200000000001</v>
      </c>
      <c r="B2457">
        <v>71.965000000000003</v>
      </c>
      <c r="C2457">
        <v>797</v>
      </c>
      <c r="D2457">
        <f>(C2457-$N$7)/$N$6</f>
        <v>12.222222222222223</v>
      </c>
      <c r="E2457">
        <f>36+$D$2-D2457</f>
        <v>35.009009009009013</v>
      </c>
      <c r="F2457">
        <f>B2457</f>
        <v>71.965000000000003</v>
      </c>
      <c r="G2457">
        <f>E2457*COS(RADIANS(A2457))</f>
        <v>34.93979161104614</v>
      </c>
      <c r="H2457">
        <f>E2457*SIN(RADIANS(A2457))</f>
        <v>2.2003804147337997</v>
      </c>
    </row>
    <row r="2458" spans="1:8" x14ac:dyDescent="0.3">
      <c r="A2458">
        <v>3.6035200000000001</v>
      </c>
      <c r="B2458">
        <v>72.125</v>
      </c>
      <c r="C2458">
        <v>799</v>
      </c>
      <c r="D2458">
        <f>(C2458-$N$7)/$N$6</f>
        <v>12.282282282282283</v>
      </c>
      <c r="E2458">
        <f>36+$D$2-D2458</f>
        <v>34.948948948948953</v>
      </c>
      <c r="F2458">
        <f>B2458</f>
        <v>72.125</v>
      </c>
      <c r="G2458">
        <f>E2458*COS(RADIANS(A2458))</f>
        <v>34.879850297594352</v>
      </c>
      <c r="H2458">
        <f>E2458*SIN(RADIANS(A2458))</f>
        <v>2.1966055298226075</v>
      </c>
    </row>
    <row r="2459" spans="1:8" x14ac:dyDescent="0.3">
      <c r="A2459">
        <v>3.6035200000000001</v>
      </c>
      <c r="B2459">
        <v>72.284999999999997</v>
      </c>
      <c r="C2459">
        <v>799</v>
      </c>
      <c r="D2459">
        <f>(C2459-$N$7)/$N$6</f>
        <v>12.282282282282283</v>
      </c>
      <c r="E2459">
        <f>36+$D$2-D2459</f>
        <v>34.948948948948953</v>
      </c>
      <c r="F2459">
        <f>B2459</f>
        <v>72.284999999999997</v>
      </c>
      <c r="G2459">
        <f>E2459*COS(RADIANS(A2459))</f>
        <v>34.879850297594352</v>
      </c>
      <c r="H2459">
        <f>E2459*SIN(RADIANS(A2459))</f>
        <v>2.1966055298226075</v>
      </c>
    </row>
    <row r="2460" spans="1:8" x14ac:dyDescent="0.3">
      <c r="A2460">
        <v>3.6035200000000001</v>
      </c>
      <c r="B2460">
        <v>72.44</v>
      </c>
      <c r="C2460">
        <v>801</v>
      </c>
      <c r="D2460">
        <f>(C2460-$N$7)/$N$6</f>
        <v>12.342342342342343</v>
      </c>
      <c r="E2460">
        <f>36+$D$2-D2460</f>
        <v>34.888888888888893</v>
      </c>
      <c r="F2460">
        <f>B2460</f>
        <v>72.44</v>
      </c>
      <c r="G2460">
        <f>E2460*COS(RADIANS(A2460))</f>
        <v>34.819908984142565</v>
      </c>
      <c r="H2460">
        <f>E2460*SIN(RADIANS(A2460))</f>
        <v>2.1928306449114157</v>
      </c>
    </row>
    <row r="2461" spans="1:8" x14ac:dyDescent="0.3">
      <c r="A2461">
        <v>3.6035200000000001</v>
      </c>
      <c r="B2461">
        <v>72.587000000000003</v>
      </c>
      <c r="C2461">
        <v>801</v>
      </c>
      <c r="D2461">
        <f>(C2461-$N$7)/$N$6</f>
        <v>12.342342342342343</v>
      </c>
      <c r="E2461">
        <f>36+$D$2-D2461</f>
        <v>34.888888888888893</v>
      </c>
      <c r="F2461">
        <f>B2461</f>
        <v>72.587000000000003</v>
      </c>
      <c r="G2461">
        <f>E2461*COS(RADIANS(A2461))</f>
        <v>34.819908984142565</v>
      </c>
      <c r="H2461">
        <f>E2461*SIN(RADIANS(A2461))</f>
        <v>2.1928306449114157</v>
      </c>
    </row>
    <row r="2462" spans="1:8" x14ac:dyDescent="0.3">
      <c r="A2462">
        <v>3.6035200000000001</v>
      </c>
      <c r="B2462">
        <v>72.751000000000005</v>
      </c>
      <c r="C2462">
        <v>802</v>
      </c>
      <c r="D2462">
        <f>(C2462-$N$7)/$N$6</f>
        <v>12.372372372372373</v>
      </c>
      <c r="E2462">
        <f>36+$D$2-D2462</f>
        <v>34.858858858858859</v>
      </c>
      <c r="F2462">
        <f>B2462</f>
        <v>72.751000000000005</v>
      </c>
      <c r="G2462">
        <f>E2462*COS(RADIANS(A2462))</f>
        <v>34.789938327416671</v>
      </c>
      <c r="H2462">
        <f>E2462*SIN(RADIANS(A2462))</f>
        <v>2.1909432024558195</v>
      </c>
    </row>
    <row r="2463" spans="1:8" x14ac:dyDescent="0.3">
      <c r="A2463">
        <v>3.6035200000000001</v>
      </c>
      <c r="B2463">
        <v>72.91</v>
      </c>
      <c r="C2463">
        <v>803</v>
      </c>
      <c r="D2463">
        <f>(C2463-$N$7)/$N$6</f>
        <v>12.402402402402403</v>
      </c>
      <c r="E2463">
        <f>36+$D$2-D2463</f>
        <v>34.828828828828833</v>
      </c>
      <c r="F2463">
        <f>B2463</f>
        <v>72.91</v>
      </c>
      <c r="G2463">
        <f>E2463*COS(RADIANS(A2463))</f>
        <v>34.759967670690777</v>
      </c>
      <c r="H2463">
        <f>E2463*SIN(RADIANS(A2463))</f>
        <v>2.1890557600002238</v>
      </c>
    </row>
    <row r="2464" spans="1:8" x14ac:dyDescent="0.3">
      <c r="A2464">
        <v>3.6035200000000001</v>
      </c>
      <c r="B2464">
        <v>73.069999999999993</v>
      </c>
      <c r="C2464">
        <v>805</v>
      </c>
      <c r="D2464">
        <f>(C2464-$N$7)/$N$6</f>
        <v>12.462462462462463</v>
      </c>
      <c r="E2464">
        <f>36+$D$2-D2464</f>
        <v>34.768768768768773</v>
      </c>
      <c r="F2464">
        <f>B2464</f>
        <v>73.069999999999993</v>
      </c>
      <c r="G2464">
        <f>E2464*COS(RADIANS(A2464))</f>
        <v>34.70002635723899</v>
      </c>
      <c r="H2464">
        <f>E2464*SIN(RADIANS(A2464))</f>
        <v>2.1852808750890316</v>
      </c>
    </row>
    <row r="2465" spans="1:8" x14ac:dyDescent="0.3">
      <c r="A2465">
        <v>3.6035200000000001</v>
      </c>
      <c r="B2465">
        <v>73.228999999999999</v>
      </c>
      <c r="C2465">
        <v>805</v>
      </c>
      <c r="D2465">
        <f>(C2465-$N$7)/$N$6</f>
        <v>12.462462462462463</v>
      </c>
      <c r="E2465">
        <f>36+$D$2-D2465</f>
        <v>34.768768768768773</v>
      </c>
      <c r="F2465">
        <f>B2465</f>
        <v>73.228999999999999</v>
      </c>
      <c r="G2465">
        <f>E2465*COS(RADIANS(A2465))</f>
        <v>34.70002635723899</v>
      </c>
      <c r="H2465">
        <f>E2465*SIN(RADIANS(A2465))</f>
        <v>2.1852808750890316</v>
      </c>
    </row>
    <row r="2466" spans="1:8" x14ac:dyDescent="0.3">
      <c r="A2466">
        <v>3.6035200000000001</v>
      </c>
      <c r="B2466">
        <v>73.388999999999996</v>
      </c>
      <c r="C2466">
        <v>806</v>
      </c>
      <c r="D2466">
        <f>(C2466-$N$7)/$N$6</f>
        <v>12.492492492492493</v>
      </c>
      <c r="E2466">
        <f>36+$D$2-D2466</f>
        <v>34.738738738738739</v>
      </c>
      <c r="F2466">
        <f>B2466</f>
        <v>73.388999999999996</v>
      </c>
      <c r="G2466">
        <f>E2466*COS(RADIANS(A2466))</f>
        <v>34.670055700513096</v>
      </c>
      <c r="H2466">
        <f>E2466*SIN(RADIANS(A2466))</f>
        <v>2.1833934326334354</v>
      </c>
    </row>
    <row r="2467" spans="1:8" x14ac:dyDescent="0.3">
      <c r="A2467">
        <v>3.6035200000000001</v>
      </c>
      <c r="B2467">
        <v>73.552999999999997</v>
      </c>
      <c r="C2467">
        <v>807</v>
      </c>
      <c r="D2467">
        <f>(C2467-$N$7)/$N$6</f>
        <v>12.522522522522523</v>
      </c>
      <c r="E2467">
        <f>36+$D$2-D2467</f>
        <v>34.708708708708713</v>
      </c>
      <c r="F2467">
        <f>B2467</f>
        <v>73.552999999999997</v>
      </c>
      <c r="G2467">
        <f>E2467*COS(RADIANS(A2467))</f>
        <v>34.640085043787209</v>
      </c>
      <c r="H2467">
        <f>E2467*SIN(RADIANS(A2467))</f>
        <v>2.1815059901778397</v>
      </c>
    </row>
    <row r="2468" spans="1:8" x14ac:dyDescent="0.3">
      <c r="A2468">
        <v>3.6035200000000001</v>
      </c>
      <c r="B2468">
        <v>73.710999999999999</v>
      </c>
      <c r="C2468">
        <v>809</v>
      </c>
      <c r="D2468">
        <f>(C2468-$N$7)/$N$6</f>
        <v>12.582582582582583</v>
      </c>
      <c r="E2468">
        <f>36+$D$2-D2468</f>
        <v>34.648648648648653</v>
      </c>
      <c r="F2468">
        <f>B2468</f>
        <v>73.710999999999999</v>
      </c>
      <c r="G2468">
        <f>E2468*COS(RADIANS(A2468))</f>
        <v>34.580143730335422</v>
      </c>
      <c r="H2468">
        <f>E2468*SIN(RADIANS(A2468))</f>
        <v>2.1777311052666479</v>
      </c>
    </row>
    <row r="2469" spans="1:8" x14ac:dyDescent="0.3">
      <c r="A2469">
        <v>3.6035200000000001</v>
      </c>
      <c r="B2469">
        <v>73.881</v>
      </c>
      <c r="C2469">
        <v>810</v>
      </c>
      <c r="D2469">
        <f>(C2469-$N$7)/$N$6</f>
        <v>12.612612612612613</v>
      </c>
      <c r="E2469">
        <f>36+$D$2-D2469</f>
        <v>34.618618618618619</v>
      </c>
      <c r="F2469">
        <f>B2469</f>
        <v>73.881</v>
      </c>
      <c r="G2469">
        <f>E2469*COS(RADIANS(A2469))</f>
        <v>34.550173073609521</v>
      </c>
      <c r="H2469">
        <f>E2469*SIN(RADIANS(A2469))</f>
        <v>2.1758436628110518</v>
      </c>
    </row>
    <row r="2470" spans="1:8" x14ac:dyDescent="0.3">
      <c r="A2470">
        <v>3.6035200000000001</v>
      </c>
      <c r="B2470">
        <v>74.042000000000002</v>
      </c>
      <c r="C2470">
        <v>810</v>
      </c>
      <c r="D2470">
        <f>(C2470-$N$7)/$N$6</f>
        <v>12.612612612612613</v>
      </c>
      <c r="E2470">
        <f>36+$D$2-D2470</f>
        <v>34.618618618618619</v>
      </c>
      <c r="F2470">
        <f>B2470</f>
        <v>74.042000000000002</v>
      </c>
      <c r="G2470">
        <f>E2470*COS(RADIANS(A2470))</f>
        <v>34.550173073609521</v>
      </c>
      <c r="H2470">
        <f>E2470*SIN(RADIANS(A2470))</f>
        <v>2.1758436628110518</v>
      </c>
    </row>
    <row r="2471" spans="1:8" x14ac:dyDescent="0.3">
      <c r="A2471">
        <v>3.6035200000000001</v>
      </c>
      <c r="B2471">
        <v>74.203999999999994</v>
      </c>
      <c r="C2471">
        <v>814</v>
      </c>
      <c r="D2471">
        <f>(C2471-$N$7)/$N$6</f>
        <v>12.732732732732734</v>
      </c>
      <c r="E2471">
        <f>36+$D$2-D2471</f>
        <v>34.498498498498499</v>
      </c>
      <c r="F2471">
        <f>B2471</f>
        <v>74.203999999999994</v>
      </c>
      <c r="G2471">
        <f>E2471*COS(RADIANS(A2471))</f>
        <v>34.430290446705953</v>
      </c>
      <c r="H2471">
        <f>E2471*SIN(RADIANS(A2471))</f>
        <v>2.1682938929886677</v>
      </c>
    </row>
    <row r="2472" spans="1:8" x14ac:dyDescent="0.3">
      <c r="A2472">
        <v>3.6035200000000001</v>
      </c>
      <c r="B2472">
        <v>74.361000000000004</v>
      </c>
      <c r="C2472">
        <v>814</v>
      </c>
      <c r="D2472">
        <f>(C2472-$N$7)/$N$6</f>
        <v>12.732732732732734</v>
      </c>
      <c r="E2472">
        <f>36+$D$2-D2472</f>
        <v>34.498498498498499</v>
      </c>
      <c r="F2472">
        <f>B2472</f>
        <v>74.361000000000004</v>
      </c>
      <c r="G2472">
        <f>E2472*COS(RADIANS(A2472))</f>
        <v>34.430290446705953</v>
      </c>
      <c r="H2472">
        <f>E2472*SIN(RADIANS(A2472))</f>
        <v>2.1682938929886677</v>
      </c>
    </row>
    <row r="2473" spans="1:8" x14ac:dyDescent="0.3">
      <c r="A2473">
        <v>3.6035200000000001</v>
      </c>
      <c r="B2473">
        <v>74.510000000000005</v>
      </c>
      <c r="C2473">
        <v>815</v>
      </c>
      <c r="D2473">
        <f>(C2473-$N$7)/$N$6</f>
        <v>12.762762762762764</v>
      </c>
      <c r="E2473">
        <f>36+$D$2-D2473</f>
        <v>34.468468468468473</v>
      </c>
      <c r="F2473">
        <f>B2473</f>
        <v>74.510000000000005</v>
      </c>
      <c r="G2473">
        <f>E2473*COS(RADIANS(A2473))</f>
        <v>34.40031978998006</v>
      </c>
      <c r="H2473">
        <f>E2473*SIN(RADIANS(A2473))</f>
        <v>2.166406450533072</v>
      </c>
    </row>
    <row r="2474" spans="1:8" x14ac:dyDescent="0.3">
      <c r="A2474">
        <v>3.6035200000000001</v>
      </c>
      <c r="B2474">
        <v>74.662999999999997</v>
      </c>
      <c r="C2474">
        <v>817</v>
      </c>
      <c r="D2474">
        <f>(C2474-$N$7)/$N$6</f>
        <v>12.822822822822824</v>
      </c>
      <c r="E2474">
        <f>36+$D$2-D2474</f>
        <v>34.408408408408413</v>
      </c>
      <c r="F2474">
        <f>B2474</f>
        <v>74.662999999999997</v>
      </c>
      <c r="G2474">
        <f>E2474*COS(RADIANS(A2474))</f>
        <v>34.340378476528279</v>
      </c>
      <c r="H2474">
        <f>E2474*SIN(RADIANS(A2474))</f>
        <v>2.1626315656218797</v>
      </c>
    </row>
    <row r="2475" spans="1:8" x14ac:dyDescent="0.3">
      <c r="A2475">
        <v>3.6035200000000001</v>
      </c>
      <c r="B2475">
        <v>74.828999999999994</v>
      </c>
      <c r="C2475">
        <v>818</v>
      </c>
      <c r="D2475">
        <f>(C2475-$N$7)/$N$6</f>
        <v>12.852852852852854</v>
      </c>
      <c r="E2475">
        <f>36+$D$2-D2475</f>
        <v>34.378378378378379</v>
      </c>
      <c r="F2475">
        <f>B2475</f>
        <v>74.828999999999994</v>
      </c>
      <c r="G2475">
        <f>E2475*COS(RADIANS(A2475))</f>
        <v>34.310407819802379</v>
      </c>
      <c r="H2475">
        <f>E2475*SIN(RADIANS(A2475))</f>
        <v>2.1607441231662836</v>
      </c>
    </row>
    <row r="2476" spans="1:8" x14ac:dyDescent="0.3">
      <c r="A2476">
        <v>3.6035200000000001</v>
      </c>
      <c r="B2476">
        <v>74.986000000000004</v>
      </c>
      <c r="C2476">
        <v>821</v>
      </c>
      <c r="D2476">
        <f>(C2476-$N$7)/$N$6</f>
        <v>12.942942942942944</v>
      </c>
      <c r="E2476">
        <f>36+$D$2-D2476</f>
        <v>34.288288288288292</v>
      </c>
      <c r="F2476">
        <f>B2476</f>
        <v>74.986000000000004</v>
      </c>
      <c r="G2476">
        <f>E2476*COS(RADIANS(A2476))</f>
        <v>34.220495849624704</v>
      </c>
      <c r="H2476">
        <f>E2476*SIN(RADIANS(A2476))</f>
        <v>2.1550817957994961</v>
      </c>
    </row>
    <row r="2477" spans="1:8" x14ac:dyDescent="0.3">
      <c r="A2477">
        <v>3.6035200000000001</v>
      </c>
      <c r="B2477">
        <v>75.147000000000006</v>
      </c>
      <c r="C2477">
        <v>822</v>
      </c>
      <c r="D2477">
        <f>(C2477-$N$7)/$N$6</f>
        <v>12.972972972972974</v>
      </c>
      <c r="E2477">
        <f>36+$D$2-D2477</f>
        <v>34.258258258258259</v>
      </c>
      <c r="F2477">
        <f>B2477</f>
        <v>75.147000000000006</v>
      </c>
      <c r="G2477">
        <f>E2477*COS(RADIANS(A2477))</f>
        <v>34.190525192898811</v>
      </c>
      <c r="H2477">
        <f>E2477*SIN(RADIANS(A2477))</f>
        <v>2.1531943533439</v>
      </c>
    </row>
    <row r="2478" spans="1:8" x14ac:dyDescent="0.3">
      <c r="A2478">
        <v>3.6035200000000001</v>
      </c>
      <c r="B2478">
        <v>75.308000000000007</v>
      </c>
      <c r="C2478">
        <v>823</v>
      </c>
      <c r="D2478">
        <f>(C2478-$N$7)/$N$6</f>
        <v>13.003003003003004</v>
      </c>
      <c r="E2478">
        <f>36+$D$2-D2478</f>
        <v>34.228228228228232</v>
      </c>
      <c r="F2478">
        <f>B2478</f>
        <v>75.308000000000007</v>
      </c>
      <c r="G2478">
        <f>E2478*COS(RADIANS(A2478))</f>
        <v>34.160554536172917</v>
      </c>
      <c r="H2478">
        <f>E2478*SIN(RADIANS(A2478))</f>
        <v>2.1513069108883038</v>
      </c>
    </row>
    <row r="2479" spans="1:8" x14ac:dyDescent="0.3">
      <c r="A2479">
        <v>3.6035200000000001</v>
      </c>
      <c r="B2479">
        <v>75.472999999999999</v>
      </c>
      <c r="C2479">
        <v>826</v>
      </c>
      <c r="D2479">
        <f>(C2479-$N$7)/$N$6</f>
        <v>13.093093093093094</v>
      </c>
      <c r="E2479">
        <f>36+$D$2-D2479</f>
        <v>34.138138138138139</v>
      </c>
      <c r="F2479">
        <f>B2479</f>
        <v>75.472999999999999</v>
      </c>
      <c r="G2479">
        <f>E2479*COS(RADIANS(A2479))</f>
        <v>34.070642565995236</v>
      </c>
      <c r="H2479">
        <f>E2479*SIN(RADIANS(A2479))</f>
        <v>2.1456445835215159</v>
      </c>
    </row>
    <row r="2480" spans="1:8" x14ac:dyDescent="0.3">
      <c r="A2480">
        <v>3.6035200000000001</v>
      </c>
      <c r="B2480">
        <v>75.629000000000005</v>
      </c>
      <c r="C2480">
        <v>827</v>
      </c>
      <c r="D2480">
        <f>(C2480-$N$7)/$N$6</f>
        <v>13.123123123123124</v>
      </c>
      <c r="E2480">
        <f>36+$D$2-D2480</f>
        <v>34.108108108108112</v>
      </c>
      <c r="F2480">
        <f>B2480</f>
        <v>75.629000000000005</v>
      </c>
      <c r="G2480">
        <f>E2480*COS(RADIANS(A2480))</f>
        <v>34.040671909269349</v>
      </c>
      <c r="H2480">
        <f>E2480*SIN(RADIANS(A2480))</f>
        <v>2.1437571410659202</v>
      </c>
    </row>
    <row r="2481" spans="1:8" x14ac:dyDescent="0.3">
      <c r="A2481">
        <v>3.6035200000000001</v>
      </c>
      <c r="B2481">
        <v>75.792000000000002</v>
      </c>
      <c r="C2481">
        <v>828</v>
      </c>
      <c r="D2481">
        <f>(C2481-$N$7)/$N$6</f>
        <v>13.153153153153154</v>
      </c>
      <c r="E2481">
        <f>36+$D$2-D2481</f>
        <v>34.078078078078079</v>
      </c>
      <c r="F2481">
        <f>B2481</f>
        <v>75.792000000000002</v>
      </c>
      <c r="G2481">
        <f>E2481*COS(RADIANS(A2481))</f>
        <v>34.010701252543448</v>
      </c>
      <c r="H2481">
        <f>E2481*SIN(RADIANS(A2481))</f>
        <v>2.1418696986103241</v>
      </c>
    </row>
    <row r="2482" spans="1:8" x14ac:dyDescent="0.3">
      <c r="A2482">
        <v>3.6035200000000001</v>
      </c>
      <c r="B2482">
        <v>75.959999999999994</v>
      </c>
      <c r="C2482">
        <v>831</v>
      </c>
      <c r="D2482">
        <f>(C2482-$N$7)/$N$6</f>
        <v>13.243243243243244</v>
      </c>
      <c r="E2482">
        <f>36+$D$2-D2482</f>
        <v>33.987987987987992</v>
      </c>
      <c r="F2482">
        <f>B2482</f>
        <v>75.959999999999994</v>
      </c>
      <c r="G2482">
        <f>E2482*COS(RADIANS(A2482))</f>
        <v>33.920789282365774</v>
      </c>
      <c r="H2482">
        <f>E2482*SIN(RADIANS(A2482))</f>
        <v>2.1362073712435361</v>
      </c>
    </row>
    <row r="2483" spans="1:8" x14ac:dyDescent="0.3">
      <c r="A2483">
        <v>3.6035200000000001</v>
      </c>
      <c r="B2483">
        <v>76.119</v>
      </c>
      <c r="C2483">
        <v>832</v>
      </c>
      <c r="D2483">
        <f>(C2483-$N$7)/$N$6</f>
        <v>13.273273273273274</v>
      </c>
      <c r="E2483">
        <f>36+$D$2-D2483</f>
        <v>33.957957957957959</v>
      </c>
      <c r="F2483">
        <f>B2483</f>
        <v>76.119</v>
      </c>
      <c r="G2483">
        <f>E2483*COS(RADIANS(A2483))</f>
        <v>33.890818625639874</v>
      </c>
      <c r="H2483">
        <f>E2483*SIN(RADIANS(A2483))</f>
        <v>2.13431992878794</v>
      </c>
    </row>
    <row r="2484" spans="1:8" x14ac:dyDescent="0.3">
      <c r="A2484">
        <v>3.6035200000000001</v>
      </c>
      <c r="B2484">
        <v>76.28</v>
      </c>
      <c r="C2484">
        <v>834</v>
      </c>
      <c r="D2484">
        <f>(C2484-$N$7)/$N$6</f>
        <v>13.333333333333334</v>
      </c>
      <c r="E2484">
        <f>36+$D$2-D2484</f>
        <v>33.897897897897899</v>
      </c>
      <c r="F2484">
        <f>B2484</f>
        <v>76.28</v>
      </c>
      <c r="G2484">
        <f>E2484*COS(RADIANS(A2484))</f>
        <v>33.830877312188093</v>
      </c>
      <c r="H2484">
        <f>E2484*SIN(RADIANS(A2484))</f>
        <v>2.1305450438767481</v>
      </c>
    </row>
    <row r="2485" spans="1:8" x14ac:dyDescent="0.3">
      <c r="A2485">
        <v>3.6035200000000001</v>
      </c>
      <c r="B2485">
        <v>76.435000000000002</v>
      </c>
      <c r="C2485">
        <v>837</v>
      </c>
      <c r="D2485">
        <f>(C2485-$N$7)/$N$6</f>
        <v>13.423423423423424</v>
      </c>
      <c r="E2485">
        <f>36+$D$2-D2485</f>
        <v>33.807807807807812</v>
      </c>
      <c r="F2485">
        <f>B2485</f>
        <v>76.435000000000002</v>
      </c>
      <c r="G2485">
        <f>E2485*COS(RADIANS(A2485))</f>
        <v>33.740965342010412</v>
      </c>
      <c r="H2485">
        <f>E2485*SIN(RADIANS(A2485))</f>
        <v>2.1248827165099602</v>
      </c>
    </row>
    <row r="2486" spans="1:8" x14ac:dyDescent="0.3">
      <c r="A2486">
        <v>3.6035200000000001</v>
      </c>
      <c r="B2486">
        <v>76.582999999999998</v>
      </c>
      <c r="C2486">
        <v>838</v>
      </c>
      <c r="D2486">
        <f>(C2486-$N$7)/$N$6</f>
        <v>13.453453453453454</v>
      </c>
      <c r="E2486">
        <f>36+$D$2-D2486</f>
        <v>33.777777777777779</v>
      </c>
      <c r="F2486">
        <f>B2486</f>
        <v>76.582999999999998</v>
      </c>
      <c r="G2486">
        <f>E2486*COS(RADIANS(A2486))</f>
        <v>33.710994685284518</v>
      </c>
      <c r="H2486">
        <f>E2486*SIN(RADIANS(A2486))</f>
        <v>2.1229952740543641</v>
      </c>
    </row>
    <row r="2487" spans="1:8" x14ac:dyDescent="0.3">
      <c r="A2487">
        <v>3.6035200000000001</v>
      </c>
      <c r="B2487">
        <v>76.745999999999995</v>
      </c>
      <c r="C2487">
        <v>840</v>
      </c>
      <c r="D2487">
        <f>(C2487-$N$7)/$N$6</f>
        <v>13.513513513513514</v>
      </c>
      <c r="E2487">
        <f>36+$D$2-D2487</f>
        <v>33.717717717717719</v>
      </c>
      <c r="F2487">
        <f>B2487</f>
        <v>76.745999999999995</v>
      </c>
      <c r="G2487">
        <f>E2487*COS(RADIANS(A2487))</f>
        <v>33.651053371832731</v>
      </c>
      <c r="H2487">
        <f>E2487*SIN(RADIANS(A2487))</f>
        <v>2.1192203891431722</v>
      </c>
    </row>
    <row r="2488" spans="1:8" x14ac:dyDescent="0.3">
      <c r="A2488">
        <v>3.6035200000000001</v>
      </c>
      <c r="B2488">
        <v>76.905000000000001</v>
      </c>
      <c r="C2488">
        <v>843</v>
      </c>
      <c r="D2488">
        <f>(C2488-$N$7)/$N$6</f>
        <v>13.603603603603604</v>
      </c>
      <c r="E2488">
        <f>36+$D$2-D2488</f>
        <v>33.627627627627632</v>
      </c>
      <c r="F2488">
        <f>B2488</f>
        <v>76.905000000000001</v>
      </c>
      <c r="G2488">
        <f>E2488*COS(RADIANS(A2488))</f>
        <v>33.561141401655057</v>
      </c>
      <c r="H2488">
        <f>E2488*SIN(RADIANS(A2488))</f>
        <v>2.1135580617763843</v>
      </c>
    </row>
    <row r="2489" spans="1:8" x14ac:dyDescent="0.3">
      <c r="A2489">
        <v>3.6035200000000001</v>
      </c>
      <c r="B2489">
        <v>77.064999999999998</v>
      </c>
      <c r="C2489">
        <v>844</v>
      </c>
      <c r="D2489">
        <f>(C2489-$N$7)/$N$6</f>
        <v>13.633633633633634</v>
      </c>
      <c r="E2489">
        <f>36+$D$2-D2489</f>
        <v>33.597597597597598</v>
      </c>
      <c r="F2489">
        <f>B2489</f>
        <v>77.064999999999998</v>
      </c>
      <c r="G2489">
        <f>E2489*COS(RADIANS(A2489))</f>
        <v>33.531170744929163</v>
      </c>
      <c r="H2489">
        <f>E2489*SIN(RADIANS(A2489))</f>
        <v>2.1116706193207881</v>
      </c>
    </row>
    <row r="2490" spans="1:8" x14ac:dyDescent="0.3">
      <c r="A2490">
        <v>3.6035200000000001</v>
      </c>
      <c r="B2490">
        <v>77.225999999999999</v>
      </c>
      <c r="C2490">
        <v>846</v>
      </c>
      <c r="D2490">
        <f>(C2490-$N$7)/$N$6</f>
        <v>13.693693693693694</v>
      </c>
      <c r="E2490">
        <f>36+$D$2-D2490</f>
        <v>33.537537537537538</v>
      </c>
      <c r="F2490">
        <f>B2490</f>
        <v>77.225999999999999</v>
      </c>
      <c r="G2490">
        <f>E2490*COS(RADIANS(A2490))</f>
        <v>33.471229431477376</v>
      </c>
      <c r="H2490">
        <f>E2490*SIN(RADIANS(A2490))</f>
        <v>2.1078957344095963</v>
      </c>
    </row>
    <row r="2491" spans="1:8" x14ac:dyDescent="0.3">
      <c r="A2491">
        <v>3.6035200000000001</v>
      </c>
      <c r="B2491">
        <v>77.385999999999996</v>
      </c>
      <c r="C2491">
        <v>849</v>
      </c>
      <c r="D2491">
        <f>(C2491-$N$7)/$N$6</f>
        <v>13.783783783783784</v>
      </c>
      <c r="E2491">
        <f>36+$D$2-D2491</f>
        <v>33.447447447447452</v>
      </c>
      <c r="F2491">
        <f>B2491</f>
        <v>77.385999999999996</v>
      </c>
      <c r="G2491">
        <f>E2491*COS(RADIANS(A2491))</f>
        <v>33.381317461299702</v>
      </c>
      <c r="H2491">
        <f>E2491*SIN(RADIANS(A2491))</f>
        <v>2.1022334070428084</v>
      </c>
    </row>
    <row r="2492" spans="1:8" x14ac:dyDescent="0.3">
      <c r="A2492">
        <v>3.6035200000000001</v>
      </c>
      <c r="B2492">
        <v>77.55</v>
      </c>
      <c r="C2492">
        <v>851</v>
      </c>
      <c r="D2492">
        <f>(C2492-$N$7)/$N$6</f>
        <v>13.843843843843844</v>
      </c>
      <c r="E2492">
        <f>36+$D$2-D2492</f>
        <v>33.387387387387392</v>
      </c>
      <c r="F2492">
        <f>B2492</f>
        <v>77.55</v>
      </c>
      <c r="G2492">
        <f>E2492*COS(RADIANS(A2492))</f>
        <v>33.321376147847914</v>
      </c>
      <c r="H2492">
        <f>E2492*SIN(RADIANS(A2492))</f>
        <v>2.0984585221316165</v>
      </c>
    </row>
    <row r="2493" spans="1:8" x14ac:dyDescent="0.3">
      <c r="A2493">
        <v>3.6035200000000001</v>
      </c>
      <c r="B2493">
        <v>77.707999999999998</v>
      </c>
      <c r="C2493">
        <v>853</v>
      </c>
      <c r="D2493">
        <f>(C2493-$N$7)/$N$6</f>
        <v>13.903903903903904</v>
      </c>
      <c r="E2493">
        <f>36+$D$2-D2493</f>
        <v>33.327327327327332</v>
      </c>
      <c r="F2493">
        <f>B2493</f>
        <v>77.707999999999998</v>
      </c>
      <c r="G2493">
        <f>E2493*COS(RADIANS(A2493))</f>
        <v>33.261434834396127</v>
      </c>
      <c r="H2493">
        <f>E2493*SIN(RADIANS(A2493))</f>
        <v>2.0946836372204243</v>
      </c>
    </row>
    <row r="2494" spans="1:8" x14ac:dyDescent="0.3">
      <c r="A2494">
        <v>3.6035200000000001</v>
      </c>
      <c r="B2494">
        <v>77.878</v>
      </c>
      <c r="C2494">
        <v>856</v>
      </c>
      <c r="D2494">
        <f>(C2494-$N$7)/$N$6</f>
        <v>13.993993993993994</v>
      </c>
      <c r="E2494">
        <f>36+$D$2-D2494</f>
        <v>33.237237237237238</v>
      </c>
      <c r="F2494">
        <f>B2494</f>
        <v>77.878</v>
      </c>
      <c r="G2494">
        <f>E2494*COS(RADIANS(A2494))</f>
        <v>33.171522864218446</v>
      </c>
      <c r="H2494">
        <f>E2494*SIN(RADIANS(A2494))</f>
        <v>2.0890213098536363</v>
      </c>
    </row>
    <row r="2495" spans="1:8" x14ac:dyDescent="0.3">
      <c r="A2495">
        <v>3.6035200000000001</v>
      </c>
      <c r="B2495">
        <v>78.037999999999997</v>
      </c>
      <c r="C2495">
        <v>859</v>
      </c>
      <c r="D2495">
        <f>(C2495-$N$7)/$N$6</f>
        <v>14.084084084084084</v>
      </c>
      <c r="E2495">
        <f>36+$D$2-D2495</f>
        <v>33.147147147147152</v>
      </c>
      <c r="F2495">
        <f>B2495</f>
        <v>78.037999999999997</v>
      </c>
      <c r="G2495">
        <f>E2495*COS(RADIANS(A2495))</f>
        <v>33.081610894040772</v>
      </c>
      <c r="H2495">
        <f>E2495*SIN(RADIANS(A2495))</f>
        <v>2.0833589824868484</v>
      </c>
    </row>
    <row r="2496" spans="1:8" x14ac:dyDescent="0.3">
      <c r="A2496">
        <v>3.6035200000000001</v>
      </c>
      <c r="B2496">
        <v>78.2</v>
      </c>
      <c r="C2496">
        <v>862</v>
      </c>
      <c r="D2496">
        <f>(C2496-$N$7)/$N$6</f>
        <v>14.174174174174176</v>
      </c>
      <c r="E2496">
        <f>36+$D$2-D2496</f>
        <v>33.057057057057058</v>
      </c>
      <c r="F2496">
        <f>B2496</f>
        <v>78.2</v>
      </c>
      <c r="G2496">
        <f>E2496*COS(RADIANS(A2496))</f>
        <v>32.991698923863083</v>
      </c>
      <c r="H2496">
        <f>E2496*SIN(RADIANS(A2496))</f>
        <v>2.0776966551200604</v>
      </c>
    </row>
    <row r="2497" spans="1:8" x14ac:dyDescent="0.3">
      <c r="A2497">
        <v>3.6035200000000001</v>
      </c>
      <c r="B2497">
        <v>78.356999999999999</v>
      </c>
      <c r="C2497">
        <v>864</v>
      </c>
      <c r="D2497">
        <f>(C2497-$N$7)/$N$6</f>
        <v>14.234234234234236</v>
      </c>
      <c r="E2497">
        <f>36+$D$2-D2497</f>
        <v>32.996996996996998</v>
      </c>
      <c r="F2497">
        <f>B2497</f>
        <v>78.356999999999999</v>
      </c>
      <c r="G2497">
        <f>E2497*COS(RADIANS(A2497))</f>
        <v>32.931757610411296</v>
      </c>
      <c r="H2497">
        <f>E2497*SIN(RADIANS(A2497))</f>
        <v>2.0739217702088686</v>
      </c>
    </row>
    <row r="2498" spans="1:8" x14ac:dyDescent="0.3">
      <c r="A2498">
        <v>3.6035200000000001</v>
      </c>
      <c r="B2498">
        <v>78.507000000000005</v>
      </c>
      <c r="C2498">
        <v>866</v>
      </c>
      <c r="D2498">
        <f>(C2498-$N$7)/$N$6</f>
        <v>14.294294294294296</v>
      </c>
      <c r="E2498">
        <f>36+$D$2-D2498</f>
        <v>32.936936936936938</v>
      </c>
      <c r="F2498">
        <f>B2498</f>
        <v>78.507000000000005</v>
      </c>
      <c r="G2498">
        <f>E2498*COS(RADIANS(A2498))</f>
        <v>32.871816296959516</v>
      </c>
      <c r="H2498">
        <f>E2498*SIN(RADIANS(A2498))</f>
        <v>2.0701468852976763</v>
      </c>
    </row>
    <row r="2499" spans="1:8" x14ac:dyDescent="0.3">
      <c r="A2499">
        <v>3.6035200000000001</v>
      </c>
      <c r="B2499">
        <v>78.662000000000006</v>
      </c>
      <c r="C2499">
        <v>869</v>
      </c>
      <c r="D2499">
        <f>(C2499-$N$7)/$N$6</f>
        <v>14.384384384384386</v>
      </c>
      <c r="E2499">
        <f>36+$D$2-D2499</f>
        <v>32.846846846846844</v>
      </c>
      <c r="F2499">
        <f>B2499</f>
        <v>78.662000000000006</v>
      </c>
      <c r="G2499">
        <f>E2499*COS(RADIANS(A2499))</f>
        <v>32.781904326781827</v>
      </c>
      <c r="H2499">
        <f>E2499*SIN(RADIANS(A2499))</f>
        <v>2.0644845579308884</v>
      </c>
    </row>
    <row r="2500" spans="1:8" x14ac:dyDescent="0.3">
      <c r="A2500">
        <v>3.6035200000000001</v>
      </c>
      <c r="B2500">
        <v>78.825999999999993</v>
      </c>
      <c r="C2500">
        <v>872</v>
      </c>
      <c r="D2500">
        <f>(C2500-$N$7)/$N$6</f>
        <v>14.474474474474476</v>
      </c>
      <c r="E2500">
        <f>36+$D$2-D2500</f>
        <v>32.756756756756758</v>
      </c>
      <c r="F2500">
        <f>B2500</f>
        <v>78.825999999999993</v>
      </c>
      <c r="G2500">
        <f>E2500*COS(RADIANS(A2500))</f>
        <v>32.691992356604153</v>
      </c>
      <c r="H2500">
        <f>E2500*SIN(RADIANS(A2500))</f>
        <v>2.0588222305641004</v>
      </c>
    </row>
    <row r="2501" spans="1:8" x14ac:dyDescent="0.3">
      <c r="A2501">
        <v>3.6035200000000001</v>
      </c>
      <c r="B2501">
        <v>78.983000000000004</v>
      </c>
      <c r="C2501">
        <v>874</v>
      </c>
      <c r="D2501">
        <f>(C2501-$N$7)/$N$6</f>
        <v>14.534534534534536</v>
      </c>
      <c r="E2501">
        <f>36+$D$2-D2501</f>
        <v>32.696696696696698</v>
      </c>
      <c r="F2501">
        <f>B2501</f>
        <v>78.983000000000004</v>
      </c>
      <c r="G2501">
        <f>E2501*COS(RADIANS(A2501))</f>
        <v>32.632051043152366</v>
      </c>
      <c r="H2501">
        <f>E2501*SIN(RADIANS(A2501))</f>
        <v>2.0550473456529086</v>
      </c>
    </row>
    <row r="2502" spans="1:8" x14ac:dyDescent="0.3">
      <c r="A2502">
        <v>3.6035200000000001</v>
      </c>
      <c r="B2502">
        <v>79.144999999999996</v>
      </c>
      <c r="C2502">
        <v>878</v>
      </c>
      <c r="D2502">
        <f>(C2502-$N$7)/$N$6</f>
        <v>14.654654654654657</v>
      </c>
      <c r="E2502">
        <f>36+$D$2-D2502</f>
        <v>32.576576576576578</v>
      </c>
      <c r="F2502">
        <f>B2502</f>
        <v>79.144999999999996</v>
      </c>
      <c r="G2502">
        <f>E2502*COS(RADIANS(A2502))</f>
        <v>32.512168416248798</v>
      </c>
      <c r="H2502">
        <f>E2502*SIN(RADIANS(A2502))</f>
        <v>2.0474975758305245</v>
      </c>
    </row>
    <row r="2503" spans="1:8" x14ac:dyDescent="0.3">
      <c r="A2503">
        <v>3.6035200000000001</v>
      </c>
      <c r="B2503">
        <v>79.305000000000007</v>
      </c>
      <c r="C2503">
        <v>881</v>
      </c>
      <c r="D2503">
        <f>(C2503-$N$7)/$N$6</f>
        <v>14.744744744744747</v>
      </c>
      <c r="E2503">
        <f>36+$D$2-D2503</f>
        <v>32.486486486486484</v>
      </c>
      <c r="F2503">
        <f>B2503</f>
        <v>79.305000000000007</v>
      </c>
      <c r="G2503">
        <f>E2503*COS(RADIANS(A2503))</f>
        <v>32.422256446071117</v>
      </c>
      <c r="H2503">
        <f>E2503*SIN(RADIANS(A2503))</f>
        <v>2.0418352484637365</v>
      </c>
    </row>
    <row r="2504" spans="1:8" x14ac:dyDescent="0.3">
      <c r="A2504">
        <v>3.6035200000000001</v>
      </c>
      <c r="B2504">
        <v>79.47</v>
      </c>
      <c r="C2504">
        <v>884</v>
      </c>
      <c r="D2504">
        <f>(C2504-$N$7)/$N$6</f>
        <v>14.834834834834837</v>
      </c>
      <c r="E2504">
        <f>36+$D$2-D2504</f>
        <v>32.396396396396398</v>
      </c>
      <c r="F2504">
        <f>B2504</f>
        <v>79.47</v>
      </c>
      <c r="G2504">
        <f>E2504*COS(RADIANS(A2504))</f>
        <v>32.332344475893436</v>
      </c>
      <c r="H2504">
        <f>E2504*SIN(RADIANS(A2504))</f>
        <v>2.0361729210969486</v>
      </c>
    </row>
    <row r="2505" spans="1:8" x14ac:dyDescent="0.3">
      <c r="A2505">
        <v>3.6035200000000001</v>
      </c>
      <c r="B2505">
        <v>79.626000000000005</v>
      </c>
      <c r="C2505">
        <v>887</v>
      </c>
      <c r="D2505">
        <f>(C2505-$N$7)/$N$6</f>
        <v>14.924924924924927</v>
      </c>
      <c r="E2505">
        <f>36+$D$2-D2505</f>
        <v>32.306306306306311</v>
      </c>
      <c r="F2505">
        <f>B2505</f>
        <v>79.626000000000005</v>
      </c>
      <c r="G2505">
        <f>E2505*COS(RADIANS(A2505))</f>
        <v>32.242432505715762</v>
      </c>
      <c r="H2505">
        <f>E2505*SIN(RADIANS(A2505))</f>
        <v>2.0305105937301611</v>
      </c>
    </row>
    <row r="2506" spans="1:8" x14ac:dyDescent="0.3">
      <c r="A2506">
        <v>3.6035200000000001</v>
      </c>
      <c r="B2506">
        <v>79.790999999999997</v>
      </c>
      <c r="C2506">
        <v>890</v>
      </c>
      <c r="D2506">
        <f>(C2506-$N$7)/$N$6</f>
        <v>15.015015015015017</v>
      </c>
      <c r="E2506">
        <f>36+$D$2-D2506</f>
        <v>32.216216216216218</v>
      </c>
      <c r="F2506">
        <f>B2506</f>
        <v>79.790999999999997</v>
      </c>
      <c r="G2506">
        <f>E2506*COS(RADIANS(A2506))</f>
        <v>32.152520535538081</v>
      </c>
      <c r="H2506">
        <f>E2506*SIN(RADIANS(A2506))</f>
        <v>2.0248482663633727</v>
      </c>
    </row>
    <row r="2507" spans="1:8" x14ac:dyDescent="0.3">
      <c r="A2507">
        <v>3.6035200000000001</v>
      </c>
      <c r="B2507">
        <v>79.956999999999994</v>
      </c>
      <c r="C2507">
        <v>895</v>
      </c>
      <c r="D2507">
        <f>(C2507-$N$7)/$N$6</f>
        <v>15.165165165165167</v>
      </c>
      <c r="E2507">
        <f>36+$D$2-D2507</f>
        <v>32.066066066066071</v>
      </c>
      <c r="F2507">
        <f>B2507</f>
        <v>79.956999999999994</v>
      </c>
      <c r="G2507">
        <f>E2507*COS(RADIANS(A2507))</f>
        <v>32.002667251908619</v>
      </c>
      <c r="H2507">
        <f>E2507*SIN(RADIANS(A2507))</f>
        <v>2.0154110540853933</v>
      </c>
    </row>
    <row r="2508" spans="1:8" x14ac:dyDescent="0.3">
      <c r="A2508">
        <v>3.6035200000000001</v>
      </c>
      <c r="B2508">
        <v>80.117999999999995</v>
      </c>
      <c r="C2508">
        <v>899</v>
      </c>
      <c r="D2508">
        <f>(C2508-$N$7)/$N$6</f>
        <v>15.285285285285287</v>
      </c>
      <c r="E2508">
        <f>36+$D$2-D2508</f>
        <v>31.945945945945947</v>
      </c>
      <c r="F2508">
        <f>B2508</f>
        <v>80.117999999999995</v>
      </c>
      <c r="G2508">
        <f>E2508*COS(RADIANS(A2508))</f>
        <v>31.882784625005044</v>
      </c>
      <c r="H2508">
        <f>E2508*SIN(RADIANS(A2508))</f>
        <v>2.0078612842630088</v>
      </c>
    </row>
    <row r="2509" spans="1:8" x14ac:dyDescent="0.3">
      <c r="A2509">
        <v>3.6035200000000001</v>
      </c>
      <c r="B2509">
        <v>80.278000000000006</v>
      </c>
      <c r="C2509">
        <v>901</v>
      </c>
      <c r="D2509">
        <f>(C2509-$N$7)/$N$6</f>
        <v>15.345345345345347</v>
      </c>
      <c r="E2509">
        <f>36+$D$2-D2509</f>
        <v>31.885885885885887</v>
      </c>
      <c r="F2509">
        <f>B2509</f>
        <v>80.278000000000006</v>
      </c>
      <c r="G2509">
        <f>E2509*COS(RADIANS(A2509))</f>
        <v>31.822843311553257</v>
      </c>
      <c r="H2509">
        <f>E2509*SIN(RADIANS(A2509))</f>
        <v>2.004086399351817</v>
      </c>
    </row>
    <row r="2510" spans="1:8" x14ac:dyDescent="0.3">
      <c r="A2510">
        <v>3.6035200000000001</v>
      </c>
      <c r="B2510">
        <v>80.432000000000002</v>
      </c>
      <c r="C2510">
        <v>905</v>
      </c>
      <c r="D2510">
        <f>(C2510-$N$7)/$N$6</f>
        <v>15.465465465465467</v>
      </c>
      <c r="E2510">
        <f>36+$D$2-D2510</f>
        <v>31.765765765765767</v>
      </c>
      <c r="F2510">
        <f>B2510</f>
        <v>80.432000000000002</v>
      </c>
      <c r="G2510">
        <f>E2510*COS(RADIANS(A2510))</f>
        <v>31.702960684649685</v>
      </c>
      <c r="H2510">
        <f>E2510*SIN(RADIANS(A2510))</f>
        <v>1.9965366295294331</v>
      </c>
    </row>
    <row r="2511" spans="1:8" x14ac:dyDescent="0.3">
      <c r="A2511">
        <v>3.6035200000000001</v>
      </c>
      <c r="B2511">
        <v>80.581000000000003</v>
      </c>
      <c r="C2511">
        <v>909</v>
      </c>
      <c r="D2511">
        <f>(C2511-$N$7)/$N$6</f>
        <v>15.585585585585587</v>
      </c>
      <c r="E2511">
        <f>36+$D$2-D2511</f>
        <v>31.645645645645647</v>
      </c>
      <c r="F2511">
        <f>B2511</f>
        <v>80.581000000000003</v>
      </c>
      <c r="G2511">
        <f>E2511*COS(RADIANS(A2511))</f>
        <v>31.583078057746111</v>
      </c>
      <c r="H2511">
        <f>E2511*SIN(RADIANS(A2511))</f>
        <v>1.9889868597070492</v>
      </c>
    </row>
    <row r="2512" spans="1:8" x14ac:dyDescent="0.3">
      <c r="A2512">
        <v>3.6035200000000001</v>
      </c>
      <c r="B2512">
        <v>80.744</v>
      </c>
      <c r="C2512">
        <v>911</v>
      </c>
      <c r="D2512">
        <f>(C2512-$N$7)/$N$6</f>
        <v>15.645645645645647</v>
      </c>
      <c r="E2512">
        <f>36+$D$2-D2512</f>
        <v>31.585585585585587</v>
      </c>
      <c r="F2512">
        <f>B2512</f>
        <v>80.744</v>
      </c>
      <c r="G2512">
        <f>E2512*COS(RADIANS(A2512))</f>
        <v>31.523136744294327</v>
      </c>
      <c r="H2512">
        <f>E2512*SIN(RADIANS(A2512))</f>
        <v>1.9852119747958572</v>
      </c>
    </row>
    <row r="2513" spans="1:8" x14ac:dyDescent="0.3">
      <c r="A2513">
        <v>3.6035200000000001</v>
      </c>
      <c r="B2513">
        <v>80.902000000000001</v>
      </c>
      <c r="C2513">
        <v>916</v>
      </c>
      <c r="D2513">
        <f>(C2513-$N$7)/$N$6</f>
        <v>15.795795795795797</v>
      </c>
      <c r="E2513">
        <f>36+$D$2-D2513</f>
        <v>31.435435435435437</v>
      </c>
      <c r="F2513">
        <f>B2513</f>
        <v>80.902000000000001</v>
      </c>
      <c r="G2513">
        <f>E2513*COS(RADIANS(A2513))</f>
        <v>31.373283460664862</v>
      </c>
      <c r="H2513">
        <f>E2513*SIN(RADIANS(A2513))</f>
        <v>1.9757747625178772</v>
      </c>
    </row>
    <row r="2514" spans="1:8" x14ac:dyDescent="0.3">
      <c r="A2514">
        <v>3.6035200000000001</v>
      </c>
      <c r="B2514">
        <v>81.063000000000002</v>
      </c>
      <c r="C2514">
        <v>920</v>
      </c>
      <c r="D2514">
        <f>(C2514-$N$7)/$N$6</f>
        <v>15.915915915915917</v>
      </c>
      <c r="E2514">
        <f>36+$D$2-D2514</f>
        <v>31.315315315315317</v>
      </c>
      <c r="F2514">
        <f>B2514</f>
        <v>81.063000000000002</v>
      </c>
      <c r="G2514">
        <f>E2514*COS(RADIANS(A2514))</f>
        <v>31.253400833761287</v>
      </c>
      <c r="H2514">
        <f>E2514*SIN(RADIANS(A2514))</f>
        <v>1.9682249926954933</v>
      </c>
    </row>
    <row r="2515" spans="1:8" x14ac:dyDescent="0.3">
      <c r="A2515">
        <v>3.6035200000000001</v>
      </c>
      <c r="B2515">
        <v>81.224000000000004</v>
      </c>
      <c r="C2515">
        <v>923</v>
      </c>
      <c r="D2515">
        <f>(C2515-$N$7)/$N$6</f>
        <v>16.006006006006007</v>
      </c>
      <c r="E2515">
        <f>36+$D$2-D2515</f>
        <v>31.225225225225227</v>
      </c>
      <c r="F2515">
        <f>B2515</f>
        <v>81.224000000000004</v>
      </c>
      <c r="G2515">
        <f>E2515*COS(RADIANS(A2515))</f>
        <v>31.163488863583609</v>
      </c>
      <c r="H2515">
        <f>E2515*SIN(RADIANS(A2515))</f>
        <v>1.9625626653287054</v>
      </c>
    </row>
    <row r="2516" spans="1:8" x14ac:dyDescent="0.3">
      <c r="A2516">
        <v>3.6035200000000001</v>
      </c>
      <c r="B2516">
        <v>81.382999999999996</v>
      </c>
      <c r="C2516">
        <v>927</v>
      </c>
      <c r="D2516">
        <f>(C2516-$N$7)/$N$6</f>
        <v>16.126126126126128</v>
      </c>
      <c r="E2516">
        <f>36+$D$2-D2516</f>
        <v>31.105105105105107</v>
      </c>
      <c r="F2516">
        <f>B2516</f>
        <v>81.382999999999996</v>
      </c>
      <c r="G2516">
        <f>E2516*COS(RADIANS(A2516))</f>
        <v>31.043606236680038</v>
      </c>
      <c r="H2516">
        <f>E2516*SIN(RADIANS(A2516))</f>
        <v>1.9550128955063215</v>
      </c>
    </row>
    <row r="2517" spans="1:8" x14ac:dyDescent="0.3">
      <c r="A2517">
        <v>3.6035200000000001</v>
      </c>
      <c r="B2517">
        <v>81.546999999999997</v>
      </c>
      <c r="C2517">
        <v>930</v>
      </c>
      <c r="D2517">
        <f>(C2517-$N$7)/$N$6</f>
        <v>16.216216216216218</v>
      </c>
      <c r="E2517">
        <f>36+$D$2-D2517</f>
        <v>31.015015015015017</v>
      </c>
      <c r="F2517">
        <f>B2517</f>
        <v>81.546999999999997</v>
      </c>
      <c r="G2517">
        <f>E2517*COS(RADIANS(A2517))</f>
        <v>30.953694266502357</v>
      </c>
      <c r="H2517">
        <f>E2517*SIN(RADIANS(A2517))</f>
        <v>1.9493505681395336</v>
      </c>
    </row>
    <row r="2518" spans="1:8" x14ac:dyDescent="0.3">
      <c r="A2518">
        <v>3.6035200000000001</v>
      </c>
      <c r="B2518">
        <v>81.703999999999994</v>
      </c>
      <c r="C2518">
        <v>935</v>
      </c>
      <c r="D2518">
        <f>(C2518-$N$7)/$N$6</f>
        <v>16.366366366366368</v>
      </c>
      <c r="E2518">
        <f>36+$D$2-D2518</f>
        <v>30.864864864864867</v>
      </c>
      <c r="F2518">
        <f>B2518</f>
        <v>81.703999999999994</v>
      </c>
      <c r="G2518">
        <f>E2518*COS(RADIANS(A2518))</f>
        <v>30.803840982872892</v>
      </c>
      <c r="H2518">
        <f>E2518*SIN(RADIANS(A2518))</f>
        <v>1.9399133558615536</v>
      </c>
    </row>
    <row r="2519" spans="1:8" x14ac:dyDescent="0.3">
      <c r="A2519">
        <v>3.6035200000000001</v>
      </c>
      <c r="B2519">
        <v>81.875</v>
      </c>
      <c r="C2519">
        <v>939</v>
      </c>
      <c r="D2519">
        <f>(C2519-$N$7)/$N$6</f>
        <v>16.486486486486488</v>
      </c>
      <c r="E2519">
        <f>36+$D$2-D2519</f>
        <v>30.744744744744747</v>
      </c>
      <c r="F2519">
        <f>B2519</f>
        <v>81.875</v>
      </c>
      <c r="G2519">
        <f>E2519*COS(RADIANS(A2519))</f>
        <v>30.68395835596932</v>
      </c>
      <c r="H2519">
        <f>E2519*SIN(RADIANS(A2519))</f>
        <v>1.9323635860391697</v>
      </c>
    </row>
    <row r="2520" spans="1:8" x14ac:dyDescent="0.3">
      <c r="A2520">
        <v>3.6035200000000001</v>
      </c>
      <c r="B2520">
        <v>82.036000000000001</v>
      </c>
      <c r="C2520">
        <v>942</v>
      </c>
      <c r="D2520">
        <f>(C2520-$N$7)/$N$6</f>
        <v>16.576576576576578</v>
      </c>
      <c r="E2520">
        <f>36+$D$2-D2520</f>
        <v>30.654654654654657</v>
      </c>
      <c r="F2520">
        <f>B2520</f>
        <v>82.036000000000001</v>
      </c>
      <c r="G2520">
        <f>E2520*COS(RADIANS(A2520))</f>
        <v>30.594046385791643</v>
      </c>
      <c r="H2520">
        <f>E2520*SIN(RADIANS(A2520))</f>
        <v>1.9267012586723817</v>
      </c>
    </row>
    <row r="2521" spans="1:8" x14ac:dyDescent="0.3">
      <c r="A2521">
        <v>3.6035200000000001</v>
      </c>
      <c r="B2521">
        <v>82.197999999999993</v>
      </c>
      <c r="C2521">
        <v>948</v>
      </c>
      <c r="D2521">
        <f>(C2521-$N$7)/$N$6</f>
        <v>16.756756756756758</v>
      </c>
      <c r="E2521">
        <f>36+$D$2-D2521</f>
        <v>30.474474474474476</v>
      </c>
      <c r="F2521">
        <f>B2521</f>
        <v>82.197999999999993</v>
      </c>
      <c r="G2521">
        <f>E2521*COS(RADIANS(A2521))</f>
        <v>30.414222445436284</v>
      </c>
      <c r="H2521">
        <f>E2521*SIN(RADIANS(A2521))</f>
        <v>1.9153766039388058</v>
      </c>
    </row>
    <row r="2522" spans="1:8" x14ac:dyDescent="0.3">
      <c r="A2522">
        <v>3.6035200000000001</v>
      </c>
      <c r="B2522">
        <v>82.353999999999999</v>
      </c>
      <c r="C2522">
        <v>986</v>
      </c>
      <c r="D2522">
        <f>(C2522-$N$7)/$N$6</f>
        <v>17.897897897897899</v>
      </c>
      <c r="E2522">
        <f>36+$D$2-D2522</f>
        <v>29.333333333333336</v>
      </c>
      <c r="F2522">
        <f>B2522</f>
        <v>82.353999999999999</v>
      </c>
      <c r="G2522">
        <f>E2522*COS(RADIANS(A2522))</f>
        <v>29.275337489852348</v>
      </c>
      <c r="H2522">
        <f>E2522*SIN(RADIANS(A2522))</f>
        <v>1.8436537906261583</v>
      </c>
    </row>
    <row r="2523" spans="1:8" x14ac:dyDescent="0.3">
      <c r="A2523">
        <v>3.6035200000000001</v>
      </c>
      <c r="B2523">
        <v>82.504000000000005</v>
      </c>
      <c r="C2523">
        <v>955</v>
      </c>
      <c r="D2523">
        <f>(C2523-$N$7)/$N$6</f>
        <v>16.966966966966968</v>
      </c>
      <c r="E2523">
        <f>36+$D$2-D2523</f>
        <v>30.264264264264266</v>
      </c>
      <c r="F2523">
        <f>B2523</f>
        <v>82.504000000000005</v>
      </c>
      <c r="G2523">
        <f>E2523*COS(RADIANS(A2523))</f>
        <v>30.204427848355031</v>
      </c>
      <c r="H2523">
        <f>E2523*SIN(RADIANS(A2523))</f>
        <v>1.9021645067496338</v>
      </c>
    </row>
    <row r="2524" spans="1:8" x14ac:dyDescent="0.3">
      <c r="A2524">
        <v>3.6035200000000001</v>
      </c>
      <c r="B2524">
        <v>82.658000000000001</v>
      </c>
      <c r="C2524">
        <v>958</v>
      </c>
      <c r="D2524">
        <f>(C2524-$N$7)/$N$6</f>
        <v>17.057057057057058</v>
      </c>
      <c r="E2524">
        <f>36+$D$2-D2524</f>
        <v>30.174174174174176</v>
      </c>
      <c r="F2524">
        <f>B2524</f>
        <v>82.658000000000001</v>
      </c>
      <c r="G2524">
        <f>E2524*COS(RADIANS(A2524))</f>
        <v>30.114515878177354</v>
      </c>
      <c r="H2524">
        <f>E2524*SIN(RADIANS(A2524))</f>
        <v>1.8965021793828458</v>
      </c>
    </row>
    <row r="2525" spans="1:8" x14ac:dyDescent="0.3">
      <c r="A2525">
        <v>3.6035200000000001</v>
      </c>
      <c r="B2525">
        <v>82.822000000000003</v>
      </c>
      <c r="C2525">
        <v>961</v>
      </c>
      <c r="D2525">
        <f>(C2525-$N$7)/$N$6</f>
        <v>17.147147147147148</v>
      </c>
      <c r="E2525">
        <f>36+$D$2-D2525</f>
        <v>30.084084084084086</v>
      </c>
      <c r="F2525">
        <f>B2525</f>
        <v>82.822000000000003</v>
      </c>
      <c r="G2525">
        <f>E2525*COS(RADIANS(A2525))</f>
        <v>30.024603907999673</v>
      </c>
      <c r="H2525">
        <f>E2525*SIN(RADIANS(A2525))</f>
        <v>1.8908398520160579</v>
      </c>
    </row>
    <row r="2526" spans="1:8" x14ac:dyDescent="0.3">
      <c r="A2526">
        <v>3.6035200000000001</v>
      </c>
      <c r="B2526">
        <v>82.98</v>
      </c>
      <c r="C2526">
        <v>970</v>
      </c>
      <c r="D2526">
        <f>(C2526-$N$7)/$N$6</f>
        <v>17.417417417417418</v>
      </c>
      <c r="E2526">
        <f>36+$D$2-D2526</f>
        <v>29.813813813813816</v>
      </c>
      <c r="F2526">
        <f>B2526</f>
        <v>82.98</v>
      </c>
      <c r="G2526">
        <f>E2526*COS(RADIANS(A2526))</f>
        <v>29.754867997466636</v>
      </c>
      <c r="H2526">
        <f>E2526*SIN(RADIANS(A2526))</f>
        <v>1.873852869915694</v>
      </c>
    </row>
    <row r="2527" spans="1:8" x14ac:dyDescent="0.3">
      <c r="A2527">
        <v>3.6035200000000001</v>
      </c>
      <c r="B2527">
        <v>83.141000000000005</v>
      </c>
      <c r="C2527">
        <v>971</v>
      </c>
      <c r="D2527">
        <f>(C2527-$N$7)/$N$6</f>
        <v>17.447447447447448</v>
      </c>
      <c r="E2527">
        <f>36+$D$2-D2527</f>
        <v>29.783783783783786</v>
      </c>
      <c r="F2527">
        <f>B2527</f>
        <v>83.141000000000005</v>
      </c>
      <c r="G2527">
        <f>E2527*COS(RADIANS(A2527))</f>
        <v>29.724897340740743</v>
      </c>
      <c r="H2527">
        <f>E2527*SIN(RADIANS(A2527))</f>
        <v>1.8719654274600981</v>
      </c>
    </row>
    <row r="2528" spans="1:8" x14ac:dyDescent="0.3">
      <c r="A2528">
        <v>3.6035200000000001</v>
      </c>
      <c r="B2528">
        <v>83.3</v>
      </c>
      <c r="C2528">
        <v>982</v>
      </c>
      <c r="D2528">
        <f>(C2528-$N$7)/$N$6</f>
        <v>17.777777777777779</v>
      </c>
      <c r="E2528">
        <f>36+$D$2-D2528</f>
        <v>29.453453453453456</v>
      </c>
      <c r="F2528">
        <f>B2528</f>
        <v>83.3</v>
      </c>
      <c r="G2528">
        <f>E2528*COS(RADIANS(A2528))</f>
        <v>29.395220116755919</v>
      </c>
      <c r="H2528">
        <f>E2528*SIN(RADIANS(A2528))</f>
        <v>1.8512035604485422</v>
      </c>
    </row>
    <row r="2529" spans="1:8" x14ac:dyDescent="0.3">
      <c r="A2529">
        <v>3.6035200000000001</v>
      </c>
      <c r="B2529">
        <v>83.465000000000003</v>
      </c>
      <c r="C2529">
        <v>982</v>
      </c>
      <c r="D2529">
        <f>(C2529-$N$7)/$N$6</f>
        <v>17.777777777777779</v>
      </c>
      <c r="E2529">
        <f>36+$D$2-D2529</f>
        <v>29.453453453453456</v>
      </c>
      <c r="F2529">
        <f>B2529</f>
        <v>83.465000000000003</v>
      </c>
      <c r="G2529">
        <f>E2529*COS(RADIANS(A2529))</f>
        <v>29.395220116755919</v>
      </c>
      <c r="H2529">
        <f>E2529*SIN(RADIANS(A2529))</f>
        <v>1.8512035604485422</v>
      </c>
    </row>
    <row r="2530" spans="1:8" x14ac:dyDescent="0.3">
      <c r="A2530">
        <v>3.6035200000000001</v>
      </c>
      <c r="B2530">
        <v>83.620999999999995</v>
      </c>
      <c r="C2530">
        <v>981</v>
      </c>
      <c r="D2530">
        <f>(C2530-$N$7)/$N$6</f>
        <v>17.747747747747749</v>
      </c>
      <c r="E2530">
        <f>36+$D$2-D2530</f>
        <v>29.483483483483486</v>
      </c>
      <c r="F2530">
        <f>B2530</f>
        <v>83.620999999999995</v>
      </c>
      <c r="G2530">
        <f>E2530*COS(RADIANS(A2530))</f>
        <v>29.425190773481813</v>
      </c>
      <c r="H2530">
        <f>E2530*SIN(RADIANS(A2530))</f>
        <v>1.8530910029041383</v>
      </c>
    </row>
    <row r="2531" spans="1:8" x14ac:dyDescent="0.3">
      <c r="A2531">
        <v>3.6035200000000001</v>
      </c>
      <c r="B2531">
        <v>83.784999999999997</v>
      </c>
      <c r="C2531">
        <v>981</v>
      </c>
      <c r="D2531">
        <f>(C2531-$N$7)/$N$6</f>
        <v>17.747747747747749</v>
      </c>
      <c r="E2531">
        <f>36+$D$2-D2531</f>
        <v>29.483483483483486</v>
      </c>
      <c r="F2531">
        <f>B2531</f>
        <v>83.784999999999997</v>
      </c>
      <c r="G2531">
        <f>E2531*COS(RADIANS(A2531))</f>
        <v>29.425190773481813</v>
      </c>
      <c r="H2531">
        <f>E2531*SIN(RADIANS(A2531))</f>
        <v>1.8530910029041383</v>
      </c>
    </row>
    <row r="2532" spans="1:8" x14ac:dyDescent="0.3">
      <c r="A2532">
        <v>3.6035200000000001</v>
      </c>
      <c r="B2532">
        <v>83.953000000000003</v>
      </c>
      <c r="C2532">
        <v>980</v>
      </c>
      <c r="D2532">
        <f>(C2532-$N$7)/$N$6</f>
        <v>17.717717717717719</v>
      </c>
      <c r="E2532">
        <f>36+$D$2-D2532</f>
        <v>29.513513513513516</v>
      </c>
      <c r="F2532">
        <f>B2532</f>
        <v>83.953000000000003</v>
      </c>
      <c r="G2532">
        <f>E2532*COS(RADIANS(A2532))</f>
        <v>29.455161430207706</v>
      </c>
      <c r="H2532">
        <f>E2532*SIN(RADIANS(A2532))</f>
        <v>1.8549784453597342</v>
      </c>
    </row>
    <row r="2533" spans="1:8" x14ac:dyDescent="0.3">
      <c r="A2533">
        <v>3.6035200000000001</v>
      </c>
      <c r="B2533">
        <v>84.111999999999995</v>
      </c>
      <c r="C2533">
        <v>982</v>
      </c>
      <c r="D2533">
        <f>(C2533-$N$7)/$N$6</f>
        <v>17.777777777777779</v>
      </c>
      <c r="E2533">
        <f>36+$D$2-D2533</f>
        <v>29.453453453453456</v>
      </c>
      <c r="F2533">
        <f>B2533</f>
        <v>84.111999999999995</v>
      </c>
      <c r="G2533">
        <f>E2533*COS(RADIANS(A2533))</f>
        <v>29.395220116755919</v>
      </c>
      <c r="H2533">
        <f>E2533*SIN(RADIANS(A2533))</f>
        <v>1.8512035604485422</v>
      </c>
    </row>
    <row r="2534" spans="1:8" x14ac:dyDescent="0.3">
      <c r="A2534">
        <v>3.6035200000000001</v>
      </c>
      <c r="B2534">
        <v>84.272000000000006</v>
      </c>
      <c r="C2534">
        <v>775</v>
      </c>
      <c r="D2534">
        <f>(C2534-$N$7)/$N$6</f>
        <v>11.561561561561563</v>
      </c>
      <c r="E2534">
        <f>36+$D$2-D2534</f>
        <v>35.669669669669673</v>
      </c>
      <c r="F2534">
        <f>B2534</f>
        <v>84.272000000000006</v>
      </c>
      <c r="G2534">
        <f>E2534*COS(RADIANS(A2534))</f>
        <v>35.599146059015787</v>
      </c>
      <c r="H2534">
        <f>E2534*SIN(RADIANS(A2534))</f>
        <v>2.2419041487569111</v>
      </c>
    </row>
    <row r="2535" spans="1:8" x14ac:dyDescent="0.3">
      <c r="A2535">
        <v>3.6035200000000001</v>
      </c>
      <c r="B2535">
        <v>84.424999999999997</v>
      </c>
      <c r="C2535">
        <v>768</v>
      </c>
      <c r="D2535">
        <f>(C2535-$N$7)/$N$6</f>
        <v>11.351351351351353</v>
      </c>
      <c r="E2535">
        <f>36+$D$2-D2535</f>
        <v>35.87987987987988</v>
      </c>
      <c r="F2535">
        <f>B2535</f>
        <v>84.424999999999997</v>
      </c>
      <c r="G2535">
        <f>E2535*COS(RADIANS(A2535))</f>
        <v>35.808940656097029</v>
      </c>
      <c r="H2535">
        <f>E2535*SIN(RADIANS(A2535))</f>
        <v>2.2551162459460827</v>
      </c>
    </row>
    <row r="2536" spans="1:8" x14ac:dyDescent="0.3">
      <c r="A2536">
        <v>3.6035200000000001</v>
      </c>
      <c r="B2536">
        <v>84.573999999999998</v>
      </c>
      <c r="C2536">
        <v>766</v>
      </c>
      <c r="D2536">
        <f>(C2536-$N$7)/$N$6</f>
        <v>11.291291291291293</v>
      </c>
      <c r="E2536">
        <f>36+$D$2-D2536</f>
        <v>35.93993993993994</v>
      </c>
      <c r="F2536">
        <f>B2536</f>
        <v>84.573999999999998</v>
      </c>
      <c r="G2536">
        <f>E2536*COS(RADIANS(A2536))</f>
        <v>35.868881969548816</v>
      </c>
      <c r="H2536">
        <f>E2536*SIN(RADIANS(A2536))</f>
        <v>2.258891130857275</v>
      </c>
    </row>
    <row r="2537" spans="1:8" x14ac:dyDescent="0.3">
      <c r="A2537">
        <v>3.6035200000000001</v>
      </c>
      <c r="B2537">
        <v>84.738</v>
      </c>
      <c r="C2537">
        <v>767</v>
      </c>
      <c r="D2537">
        <f>(C2537-$N$7)/$N$6</f>
        <v>11.321321321321323</v>
      </c>
      <c r="E2537">
        <f>36+$D$2-D2537</f>
        <v>35.909909909909913</v>
      </c>
      <c r="F2537">
        <f>B2537</f>
        <v>84.738</v>
      </c>
      <c r="G2537">
        <f>E2537*COS(RADIANS(A2537))</f>
        <v>35.83891131282293</v>
      </c>
      <c r="H2537">
        <f>E2537*SIN(RADIANS(A2537))</f>
        <v>2.2570036884016793</v>
      </c>
    </row>
    <row r="2538" spans="1:8" x14ac:dyDescent="0.3">
      <c r="A2538">
        <v>3.6035200000000001</v>
      </c>
      <c r="B2538">
        <v>84.897000000000006</v>
      </c>
      <c r="C2538">
        <v>764</v>
      </c>
      <c r="D2538">
        <f>(C2538-$N$7)/$N$6</f>
        <v>11.231231231231233</v>
      </c>
      <c r="E2538">
        <f>36+$D$2-D2538</f>
        <v>36</v>
      </c>
      <c r="F2538">
        <f>B2538</f>
        <v>84.897000000000006</v>
      </c>
      <c r="G2538">
        <f>E2538*COS(RADIANS(A2538))</f>
        <v>35.928823283000604</v>
      </c>
      <c r="H2538">
        <f>E2538*SIN(RADIANS(A2538))</f>
        <v>2.2626660157684668</v>
      </c>
    </row>
    <row r="2539" spans="1:8" x14ac:dyDescent="0.3">
      <c r="A2539">
        <v>3.6035200000000001</v>
      </c>
      <c r="B2539">
        <v>85.057000000000002</v>
      </c>
      <c r="C2539">
        <v>766</v>
      </c>
      <c r="D2539">
        <f>(C2539-$N$7)/$N$6</f>
        <v>11.291291291291293</v>
      </c>
      <c r="E2539">
        <f>36+$D$2-D2539</f>
        <v>35.93993993993994</v>
      </c>
      <c r="F2539">
        <f>B2539</f>
        <v>85.057000000000002</v>
      </c>
      <c r="G2539">
        <f>E2539*COS(RADIANS(A2539))</f>
        <v>35.868881969548816</v>
      </c>
      <c r="H2539">
        <f>E2539*SIN(RADIANS(A2539))</f>
        <v>2.258891130857275</v>
      </c>
    </row>
    <row r="2540" spans="1:8" x14ac:dyDescent="0.3">
      <c r="A2540">
        <v>3.6035200000000001</v>
      </c>
      <c r="B2540">
        <v>85.215999999999994</v>
      </c>
      <c r="C2540">
        <v>765</v>
      </c>
      <c r="D2540">
        <f>(C2540-$N$7)/$N$6</f>
        <v>11.261261261261263</v>
      </c>
      <c r="E2540">
        <f>36+$D$2-D2540</f>
        <v>35.969969969969974</v>
      </c>
      <c r="F2540">
        <f>B2540</f>
        <v>85.215999999999994</v>
      </c>
      <c r="G2540">
        <f>E2540*COS(RADIANS(A2540))</f>
        <v>35.898852626274717</v>
      </c>
      <c r="H2540">
        <f>E2540*SIN(RADIANS(A2540))</f>
        <v>2.2607785733128711</v>
      </c>
    </row>
    <row r="2541" spans="1:8" x14ac:dyDescent="0.3">
      <c r="A2541">
        <v>3.6035200000000001</v>
      </c>
      <c r="B2541">
        <v>85.375</v>
      </c>
      <c r="C2541">
        <v>766</v>
      </c>
      <c r="D2541">
        <f>(C2541-$N$7)/$N$6</f>
        <v>11.291291291291293</v>
      </c>
      <c r="E2541">
        <f>36+$D$2-D2541</f>
        <v>35.93993993993994</v>
      </c>
      <c r="F2541">
        <f>B2541</f>
        <v>85.375</v>
      </c>
      <c r="G2541">
        <f>E2541*COS(RADIANS(A2541))</f>
        <v>35.868881969548816</v>
      </c>
      <c r="H2541">
        <f>E2541*SIN(RADIANS(A2541))</f>
        <v>2.258891130857275</v>
      </c>
    </row>
    <row r="2542" spans="1:8" x14ac:dyDescent="0.3">
      <c r="A2542">
        <v>3.6035200000000001</v>
      </c>
      <c r="B2542">
        <v>85.539000000000001</v>
      </c>
      <c r="C2542">
        <v>765</v>
      </c>
      <c r="D2542">
        <f>(C2542-$N$7)/$N$6</f>
        <v>11.261261261261263</v>
      </c>
      <c r="E2542">
        <f>36+$D$2-D2542</f>
        <v>35.969969969969974</v>
      </c>
      <c r="F2542">
        <f>B2542</f>
        <v>85.539000000000001</v>
      </c>
      <c r="G2542">
        <f>E2542*COS(RADIANS(A2542))</f>
        <v>35.898852626274717</v>
      </c>
      <c r="H2542">
        <f>E2542*SIN(RADIANS(A2542))</f>
        <v>2.2607785733128711</v>
      </c>
    </row>
    <row r="2543" spans="1:8" x14ac:dyDescent="0.3">
      <c r="A2543">
        <v>3.6035200000000001</v>
      </c>
      <c r="B2543">
        <v>85.697000000000003</v>
      </c>
      <c r="C2543">
        <v>765</v>
      </c>
      <c r="D2543">
        <f>(C2543-$N$7)/$N$6</f>
        <v>11.261261261261263</v>
      </c>
      <c r="E2543">
        <f>36+$D$2-D2543</f>
        <v>35.969969969969974</v>
      </c>
      <c r="F2543">
        <f>B2543</f>
        <v>85.697000000000003</v>
      </c>
      <c r="G2543">
        <f>E2543*COS(RADIANS(A2543))</f>
        <v>35.898852626274717</v>
      </c>
      <c r="H2543">
        <f>E2543*SIN(RADIANS(A2543))</f>
        <v>2.2607785733128711</v>
      </c>
    </row>
    <row r="2544" spans="1:8" x14ac:dyDescent="0.3">
      <c r="A2544">
        <v>3.6035200000000001</v>
      </c>
      <c r="B2544">
        <v>85.866</v>
      </c>
      <c r="C2544">
        <v>765</v>
      </c>
      <c r="D2544">
        <f>(C2544-$N$7)/$N$6</f>
        <v>11.261261261261263</v>
      </c>
      <c r="E2544">
        <f>36+$D$2-D2544</f>
        <v>35.969969969969974</v>
      </c>
      <c r="F2544">
        <f>B2544</f>
        <v>85.866</v>
      </c>
      <c r="G2544">
        <f>E2544*COS(RADIANS(A2544))</f>
        <v>35.898852626274717</v>
      </c>
      <c r="H2544">
        <f>E2544*SIN(RADIANS(A2544))</f>
        <v>2.2607785733128711</v>
      </c>
    </row>
    <row r="2545" spans="1:8" x14ac:dyDescent="0.3">
      <c r="A2545">
        <v>3.6035200000000001</v>
      </c>
      <c r="B2545">
        <v>86.028000000000006</v>
      </c>
      <c r="C2545">
        <v>766</v>
      </c>
      <c r="D2545">
        <f>(C2545-$N$7)/$N$6</f>
        <v>11.291291291291293</v>
      </c>
      <c r="E2545">
        <f>36+$D$2-D2545</f>
        <v>35.93993993993994</v>
      </c>
      <c r="F2545">
        <f>B2545</f>
        <v>86.028000000000006</v>
      </c>
      <c r="G2545">
        <f>E2545*COS(RADIANS(A2545))</f>
        <v>35.868881969548816</v>
      </c>
      <c r="H2545">
        <f>E2545*SIN(RADIANS(A2545))</f>
        <v>2.258891130857275</v>
      </c>
    </row>
    <row r="2546" spans="1:8" x14ac:dyDescent="0.3">
      <c r="A2546">
        <v>3.6035200000000001</v>
      </c>
      <c r="B2546">
        <v>86.188999999999993</v>
      </c>
      <c r="C2546">
        <v>766</v>
      </c>
      <c r="D2546">
        <f>(C2546-$N$7)/$N$6</f>
        <v>11.291291291291293</v>
      </c>
      <c r="E2546">
        <f>36+$D$2-D2546</f>
        <v>35.93993993993994</v>
      </c>
      <c r="F2546">
        <f>B2546</f>
        <v>86.188999999999993</v>
      </c>
      <c r="G2546">
        <f>E2546*COS(RADIANS(A2546))</f>
        <v>35.868881969548816</v>
      </c>
      <c r="H2546">
        <f>E2546*SIN(RADIANS(A2546))</f>
        <v>2.258891130857275</v>
      </c>
    </row>
    <row r="2547" spans="1:8" x14ac:dyDescent="0.3">
      <c r="A2547">
        <v>3.6035200000000001</v>
      </c>
      <c r="B2547">
        <v>86.346000000000004</v>
      </c>
      <c r="C2547">
        <v>766</v>
      </c>
      <c r="D2547">
        <f>(C2547-$N$7)/$N$6</f>
        <v>11.291291291291293</v>
      </c>
      <c r="E2547">
        <f>36+$D$2-D2547</f>
        <v>35.93993993993994</v>
      </c>
      <c r="F2547">
        <f>B2547</f>
        <v>86.346000000000004</v>
      </c>
      <c r="G2547">
        <f>E2547*COS(RADIANS(A2547))</f>
        <v>35.868881969548816</v>
      </c>
      <c r="H2547">
        <f>E2547*SIN(RADIANS(A2547))</f>
        <v>2.258891130857275</v>
      </c>
    </row>
    <row r="2548" spans="1:8" x14ac:dyDescent="0.3">
      <c r="A2548">
        <v>3.6035200000000001</v>
      </c>
      <c r="B2548">
        <v>86.492999999999995</v>
      </c>
      <c r="C2548">
        <v>766</v>
      </c>
      <c r="D2548">
        <f>(C2548-$N$7)/$N$6</f>
        <v>11.291291291291293</v>
      </c>
      <c r="E2548">
        <f>36+$D$2-D2548</f>
        <v>35.93993993993994</v>
      </c>
      <c r="F2548">
        <f>B2548</f>
        <v>86.492999999999995</v>
      </c>
      <c r="G2548">
        <f>E2548*COS(RADIANS(A2548))</f>
        <v>35.868881969548816</v>
      </c>
      <c r="H2548">
        <f>E2548*SIN(RADIANS(A2548))</f>
        <v>2.258891130857275</v>
      </c>
    </row>
    <row r="2549" spans="1:8" x14ac:dyDescent="0.3">
      <c r="A2549">
        <v>3.6035200000000001</v>
      </c>
      <c r="B2549">
        <v>86.647000000000006</v>
      </c>
      <c r="C2549">
        <v>766</v>
      </c>
      <c r="D2549">
        <f>(C2549-$N$7)/$N$6</f>
        <v>11.291291291291293</v>
      </c>
      <c r="E2549">
        <f>36+$D$2-D2549</f>
        <v>35.93993993993994</v>
      </c>
      <c r="F2549">
        <f>B2549</f>
        <v>86.647000000000006</v>
      </c>
      <c r="G2549">
        <f>E2549*COS(RADIANS(A2549))</f>
        <v>35.868881969548816</v>
      </c>
      <c r="H2549">
        <f>E2549*SIN(RADIANS(A2549))</f>
        <v>2.258891130857275</v>
      </c>
    </row>
    <row r="2550" spans="1:8" x14ac:dyDescent="0.3">
      <c r="A2550">
        <v>3.6035200000000001</v>
      </c>
      <c r="B2550">
        <v>86.813999999999993</v>
      </c>
      <c r="C2550">
        <v>766</v>
      </c>
      <c r="D2550">
        <f>(C2550-$N$7)/$N$6</f>
        <v>11.291291291291293</v>
      </c>
      <c r="E2550">
        <f>36+$D$2-D2550</f>
        <v>35.93993993993994</v>
      </c>
      <c r="F2550">
        <f>B2550</f>
        <v>86.813999999999993</v>
      </c>
      <c r="G2550">
        <f>E2550*COS(RADIANS(A2550))</f>
        <v>35.868881969548816</v>
      </c>
      <c r="H2550">
        <f>E2550*SIN(RADIANS(A2550))</f>
        <v>2.258891130857275</v>
      </c>
    </row>
    <row r="2551" spans="1:8" x14ac:dyDescent="0.3">
      <c r="A2551">
        <v>3.6035200000000001</v>
      </c>
      <c r="B2551">
        <v>86.971999999999994</v>
      </c>
      <c r="C2551">
        <v>766</v>
      </c>
      <c r="D2551">
        <f>(C2551-$N$7)/$N$6</f>
        <v>11.291291291291293</v>
      </c>
      <c r="E2551">
        <f>36+$D$2-D2551</f>
        <v>35.93993993993994</v>
      </c>
      <c r="F2551">
        <f>B2551</f>
        <v>86.971999999999994</v>
      </c>
      <c r="G2551">
        <f>E2551*COS(RADIANS(A2551))</f>
        <v>35.868881969548816</v>
      </c>
      <c r="H2551">
        <f>E2551*SIN(RADIANS(A2551))</f>
        <v>2.258891130857275</v>
      </c>
    </row>
    <row r="2552" spans="1:8" x14ac:dyDescent="0.3">
      <c r="A2552">
        <v>3.6035200000000001</v>
      </c>
      <c r="B2552">
        <v>87.132999999999996</v>
      </c>
      <c r="C2552">
        <v>766</v>
      </c>
      <c r="D2552">
        <f>(C2552-$N$7)/$N$6</f>
        <v>11.291291291291293</v>
      </c>
      <c r="E2552">
        <f>36+$D$2-D2552</f>
        <v>35.93993993993994</v>
      </c>
      <c r="F2552">
        <f>B2552</f>
        <v>87.132999999999996</v>
      </c>
      <c r="G2552">
        <f>E2552*COS(RADIANS(A2552))</f>
        <v>35.868881969548816</v>
      </c>
      <c r="H2552">
        <f>E2552*SIN(RADIANS(A2552))</f>
        <v>2.258891130857275</v>
      </c>
    </row>
    <row r="2553" spans="1:8" x14ac:dyDescent="0.3">
      <c r="A2553">
        <v>4.5703100000000001</v>
      </c>
      <c r="B2553">
        <v>4.7839999999999998</v>
      </c>
      <c r="C2553">
        <v>762</v>
      </c>
      <c r="D2553">
        <f>(C2553-$N$7)/$N$6</f>
        <v>11.171171171171173</v>
      </c>
      <c r="E2553">
        <f>36+$D$2-D2553</f>
        <v>36.06006006006006</v>
      </c>
      <c r="F2553">
        <f>B2553</f>
        <v>4.7839999999999998</v>
      </c>
      <c r="G2553">
        <f>E2553*COS(RADIANS(A2553))</f>
        <v>35.945399986900142</v>
      </c>
      <c r="H2553">
        <f>E2553*SIN(RADIANS(A2553))</f>
        <v>2.8733519305678317</v>
      </c>
    </row>
    <row r="2554" spans="1:8" x14ac:dyDescent="0.3">
      <c r="A2554">
        <v>4.5703100000000001</v>
      </c>
      <c r="B2554">
        <v>4.9420000000000002</v>
      </c>
      <c r="C2554">
        <v>763</v>
      </c>
      <c r="D2554">
        <f>(C2554-$N$7)/$N$6</f>
        <v>11.201201201201203</v>
      </c>
      <c r="E2554">
        <f>36+$D$2-D2554</f>
        <v>36.030030030030034</v>
      </c>
      <c r="F2554">
        <f>B2554</f>
        <v>4.9420000000000002</v>
      </c>
      <c r="G2554">
        <f>E2554*COS(RADIANS(A2554))</f>
        <v>35.915465443273483</v>
      </c>
      <c r="H2554">
        <f>E2554*SIN(RADIANS(A2554))</f>
        <v>2.8709590658688247</v>
      </c>
    </row>
    <row r="2555" spans="1:8" x14ac:dyDescent="0.3">
      <c r="A2555">
        <v>4.5703100000000001</v>
      </c>
      <c r="B2555">
        <v>5.0979999999999999</v>
      </c>
      <c r="C2555">
        <v>763</v>
      </c>
      <c r="D2555">
        <f>(C2555-$N$7)/$N$6</f>
        <v>11.201201201201203</v>
      </c>
      <c r="E2555">
        <f>36+$D$2-D2555</f>
        <v>36.030030030030034</v>
      </c>
      <c r="F2555">
        <f>B2555</f>
        <v>5.0979999999999999</v>
      </c>
      <c r="G2555">
        <f>E2555*COS(RADIANS(A2555))</f>
        <v>35.915465443273483</v>
      </c>
      <c r="H2555">
        <f>E2555*SIN(RADIANS(A2555))</f>
        <v>2.8709590658688247</v>
      </c>
    </row>
    <row r="2556" spans="1:8" x14ac:dyDescent="0.3">
      <c r="A2556">
        <v>4.5703100000000001</v>
      </c>
      <c r="B2556">
        <v>5.2480000000000002</v>
      </c>
      <c r="C2556">
        <v>764</v>
      </c>
      <c r="D2556">
        <f>(C2556-$N$7)/$N$6</f>
        <v>11.231231231231233</v>
      </c>
      <c r="E2556">
        <f>36+$D$2-D2556</f>
        <v>36</v>
      </c>
      <c r="F2556">
        <f>B2556</f>
        <v>5.2480000000000002</v>
      </c>
      <c r="G2556">
        <f>E2556*COS(RADIANS(A2556))</f>
        <v>35.88553089964681</v>
      </c>
      <c r="H2556">
        <f>E2556*SIN(RADIANS(A2556))</f>
        <v>2.8685662011698172</v>
      </c>
    </row>
    <row r="2557" spans="1:8" x14ac:dyDescent="0.3">
      <c r="A2557">
        <v>4.5703100000000001</v>
      </c>
      <c r="B2557">
        <v>5.4050000000000002</v>
      </c>
      <c r="C2557">
        <v>764</v>
      </c>
      <c r="D2557">
        <f>(C2557-$N$7)/$N$6</f>
        <v>11.231231231231233</v>
      </c>
      <c r="E2557">
        <f>36+$D$2-D2557</f>
        <v>36</v>
      </c>
      <c r="F2557">
        <f>B2557</f>
        <v>5.4050000000000002</v>
      </c>
      <c r="G2557">
        <f>E2557*COS(RADIANS(A2557))</f>
        <v>35.88553089964681</v>
      </c>
      <c r="H2557">
        <f>E2557*SIN(RADIANS(A2557))</f>
        <v>2.8685662011698172</v>
      </c>
    </row>
    <row r="2558" spans="1:8" x14ac:dyDescent="0.3">
      <c r="A2558">
        <v>4.5703100000000001</v>
      </c>
      <c r="B2558">
        <v>5.5640000000000001</v>
      </c>
      <c r="C2558">
        <v>764</v>
      </c>
      <c r="D2558">
        <f>(C2558-$N$7)/$N$6</f>
        <v>11.231231231231233</v>
      </c>
      <c r="E2558">
        <f>36+$D$2-D2558</f>
        <v>36</v>
      </c>
      <c r="F2558">
        <f>B2558</f>
        <v>5.5640000000000001</v>
      </c>
      <c r="G2558">
        <f>E2558*COS(RADIANS(A2558))</f>
        <v>35.88553089964681</v>
      </c>
      <c r="H2558">
        <f>E2558*SIN(RADIANS(A2558))</f>
        <v>2.8685662011698172</v>
      </c>
    </row>
    <row r="2559" spans="1:8" x14ac:dyDescent="0.3">
      <c r="A2559">
        <v>4.5703100000000001</v>
      </c>
      <c r="B2559">
        <v>5.7249999999999996</v>
      </c>
      <c r="C2559">
        <v>765</v>
      </c>
      <c r="D2559">
        <f>(C2559-$N$7)/$N$6</f>
        <v>11.261261261261263</v>
      </c>
      <c r="E2559">
        <f>36+$D$2-D2559</f>
        <v>35.969969969969974</v>
      </c>
      <c r="F2559">
        <f>B2559</f>
        <v>5.7249999999999996</v>
      </c>
      <c r="G2559">
        <f>E2559*COS(RADIANS(A2559))</f>
        <v>35.85559635602015</v>
      </c>
      <c r="H2559">
        <f>E2559*SIN(RADIANS(A2559))</f>
        <v>2.8661733364708102</v>
      </c>
    </row>
    <row r="2560" spans="1:8" x14ac:dyDescent="0.3">
      <c r="A2560">
        <v>4.5703100000000001</v>
      </c>
      <c r="B2560">
        <v>5.8849999999999998</v>
      </c>
      <c r="C2560">
        <v>764</v>
      </c>
      <c r="D2560">
        <f>(C2560-$N$7)/$N$6</f>
        <v>11.231231231231233</v>
      </c>
      <c r="E2560">
        <f>36+$D$2-D2560</f>
        <v>36</v>
      </c>
      <c r="F2560">
        <f>B2560</f>
        <v>5.8849999999999998</v>
      </c>
      <c r="G2560">
        <f>E2560*COS(RADIANS(A2560))</f>
        <v>35.88553089964681</v>
      </c>
      <c r="H2560">
        <f>E2560*SIN(RADIANS(A2560))</f>
        <v>2.8685662011698172</v>
      </c>
    </row>
    <row r="2561" spans="1:8" x14ac:dyDescent="0.3">
      <c r="A2561">
        <v>4.5703100000000001</v>
      </c>
      <c r="B2561">
        <v>6.0460000000000003</v>
      </c>
      <c r="C2561">
        <v>763</v>
      </c>
      <c r="D2561">
        <f>(C2561-$N$7)/$N$6</f>
        <v>11.201201201201203</v>
      </c>
      <c r="E2561">
        <f>36+$D$2-D2561</f>
        <v>36.030030030030034</v>
      </c>
      <c r="F2561">
        <f>B2561</f>
        <v>6.0460000000000003</v>
      </c>
      <c r="G2561">
        <f>E2561*COS(RADIANS(A2561))</f>
        <v>35.915465443273483</v>
      </c>
      <c r="H2561">
        <f>E2561*SIN(RADIANS(A2561))</f>
        <v>2.8709590658688247</v>
      </c>
    </row>
    <row r="2562" spans="1:8" x14ac:dyDescent="0.3">
      <c r="A2562">
        <v>4.5703100000000001</v>
      </c>
      <c r="B2562">
        <v>6.2069999999999999</v>
      </c>
      <c r="C2562">
        <v>763</v>
      </c>
      <c r="D2562">
        <f>(C2562-$N$7)/$N$6</f>
        <v>11.201201201201203</v>
      </c>
      <c r="E2562">
        <f>36+$D$2-D2562</f>
        <v>36.030030030030034</v>
      </c>
      <c r="F2562">
        <f>B2562</f>
        <v>6.2069999999999999</v>
      </c>
      <c r="G2562">
        <f>E2562*COS(RADIANS(A2562))</f>
        <v>35.915465443273483</v>
      </c>
      <c r="H2562">
        <f>E2562*SIN(RADIANS(A2562))</f>
        <v>2.8709590658688247</v>
      </c>
    </row>
    <row r="2563" spans="1:8" x14ac:dyDescent="0.3">
      <c r="A2563">
        <v>4.5703100000000001</v>
      </c>
      <c r="B2563">
        <v>6.3659999999999997</v>
      </c>
      <c r="C2563">
        <v>764</v>
      </c>
      <c r="D2563">
        <f>(C2563-$N$7)/$N$6</f>
        <v>11.231231231231233</v>
      </c>
      <c r="E2563">
        <f>36+$D$2-D2563</f>
        <v>36</v>
      </c>
      <c r="F2563">
        <f>B2563</f>
        <v>6.3659999999999997</v>
      </c>
      <c r="G2563">
        <f>E2563*COS(RADIANS(A2563))</f>
        <v>35.88553089964681</v>
      </c>
      <c r="H2563">
        <f>E2563*SIN(RADIANS(A2563))</f>
        <v>2.8685662011698172</v>
      </c>
    </row>
    <row r="2564" spans="1:8" x14ac:dyDescent="0.3">
      <c r="A2564">
        <v>4.5703100000000001</v>
      </c>
      <c r="B2564">
        <v>6.5309999999999997</v>
      </c>
      <c r="C2564">
        <v>764</v>
      </c>
      <c r="D2564">
        <f>(C2564-$N$7)/$N$6</f>
        <v>11.231231231231233</v>
      </c>
      <c r="E2564">
        <f>36+$D$2-D2564</f>
        <v>36</v>
      </c>
      <c r="F2564">
        <f>B2564</f>
        <v>6.5309999999999997</v>
      </c>
      <c r="G2564">
        <f>E2564*COS(RADIANS(A2564))</f>
        <v>35.88553089964681</v>
      </c>
      <c r="H2564">
        <f>E2564*SIN(RADIANS(A2564))</f>
        <v>2.8685662011698172</v>
      </c>
    </row>
    <row r="2565" spans="1:8" x14ac:dyDescent="0.3">
      <c r="A2565">
        <v>4.5703100000000001</v>
      </c>
      <c r="B2565">
        <v>6.7</v>
      </c>
      <c r="C2565">
        <v>764</v>
      </c>
      <c r="D2565">
        <f>(C2565-$N$7)/$N$6</f>
        <v>11.231231231231233</v>
      </c>
      <c r="E2565">
        <f>36+$D$2-D2565</f>
        <v>36</v>
      </c>
      <c r="F2565">
        <f>B2565</f>
        <v>6.7</v>
      </c>
      <c r="G2565">
        <f>E2565*COS(RADIANS(A2565))</f>
        <v>35.88553089964681</v>
      </c>
      <c r="H2565">
        <f>E2565*SIN(RADIANS(A2565))</f>
        <v>2.8685662011698172</v>
      </c>
    </row>
    <row r="2566" spans="1:8" x14ac:dyDescent="0.3">
      <c r="A2566">
        <v>4.5703100000000001</v>
      </c>
      <c r="B2566">
        <v>6.8630000000000004</v>
      </c>
      <c r="C2566">
        <v>763</v>
      </c>
      <c r="D2566">
        <f>(C2566-$N$7)/$N$6</f>
        <v>11.201201201201203</v>
      </c>
      <c r="E2566">
        <f>36+$D$2-D2566</f>
        <v>36.030030030030034</v>
      </c>
      <c r="F2566">
        <f>B2566</f>
        <v>6.8630000000000004</v>
      </c>
      <c r="G2566">
        <f>E2566*COS(RADIANS(A2566))</f>
        <v>35.915465443273483</v>
      </c>
      <c r="H2566">
        <f>E2566*SIN(RADIANS(A2566))</f>
        <v>2.8709590658688247</v>
      </c>
    </row>
    <row r="2567" spans="1:8" x14ac:dyDescent="0.3">
      <c r="A2567">
        <v>4.5703100000000001</v>
      </c>
      <c r="B2567">
        <v>7.02</v>
      </c>
      <c r="C2567">
        <v>763</v>
      </c>
      <c r="D2567">
        <f>(C2567-$N$7)/$N$6</f>
        <v>11.201201201201203</v>
      </c>
      <c r="E2567">
        <f>36+$D$2-D2567</f>
        <v>36.030030030030034</v>
      </c>
      <c r="F2567">
        <f>B2567</f>
        <v>7.02</v>
      </c>
      <c r="G2567">
        <f>E2567*COS(RADIANS(A2567))</f>
        <v>35.915465443273483</v>
      </c>
      <c r="H2567">
        <f>E2567*SIN(RADIANS(A2567))</f>
        <v>2.8709590658688247</v>
      </c>
    </row>
    <row r="2568" spans="1:8" x14ac:dyDescent="0.3">
      <c r="A2568">
        <v>4.5703100000000001</v>
      </c>
      <c r="B2568">
        <v>7.173</v>
      </c>
      <c r="C2568">
        <v>764</v>
      </c>
      <c r="D2568">
        <f>(C2568-$N$7)/$N$6</f>
        <v>11.231231231231233</v>
      </c>
      <c r="E2568">
        <f>36+$D$2-D2568</f>
        <v>36</v>
      </c>
      <c r="F2568">
        <f>B2568</f>
        <v>7.173</v>
      </c>
      <c r="G2568">
        <f>E2568*COS(RADIANS(A2568))</f>
        <v>35.88553089964681</v>
      </c>
      <c r="H2568">
        <f>E2568*SIN(RADIANS(A2568))</f>
        <v>2.8685662011698172</v>
      </c>
    </row>
    <row r="2569" spans="1:8" x14ac:dyDescent="0.3">
      <c r="A2569">
        <v>4.5703100000000001</v>
      </c>
      <c r="B2569">
        <v>7.3230000000000004</v>
      </c>
      <c r="C2569">
        <v>764</v>
      </c>
      <c r="D2569">
        <f>(C2569-$N$7)/$N$6</f>
        <v>11.231231231231233</v>
      </c>
      <c r="E2569">
        <f>36+$D$2-D2569</f>
        <v>36</v>
      </c>
      <c r="F2569">
        <f>B2569</f>
        <v>7.3230000000000004</v>
      </c>
      <c r="G2569">
        <f>E2569*COS(RADIANS(A2569))</f>
        <v>35.88553089964681</v>
      </c>
      <c r="H2569">
        <f>E2569*SIN(RADIANS(A2569))</f>
        <v>2.8685662011698172</v>
      </c>
    </row>
    <row r="2570" spans="1:8" x14ac:dyDescent="0.3">
      <c r="A2570">
        <v>4.5703100000000001</v>
      </c>
      <c r="B2570">
        <v>7.4820000000000002</v>
      </c>
      <c r="C2570">
        <v>763</v>
      </c>
      <c r="D2570">
        <f>(C2570-$N$7)/$N$6</f>
        <v>11.201201201201203</v>
      </c>
      <c r="E2570">
        <f>36+$D$2-D2570</f>
        <v>36.030030030030034</v>
      </c>
      <c r="F2570">
        <f>B2570</f>
        <v>7.4820000000000002</v>
      </c>
      <c r="G2570">
        <f>E2570*COS(RADIANS(A2570))</f>
        <v>35.915465443273483</v>
      </c>
      <c r="H2570">
        <f>E2570*SIN(RADIANS(A2570))</f>
        <v>2.8709590658688247</v>
      </c>
    </row>
    <row r="2571" spans="1:8" x14ac:dyDescent="0.3">
      <c r="A2571">
        <v>4.5703100000000001</v>
      </c>
      <c r="B2571">
        <v>7.6429999999999998</v>
      </c>
      <c r="C2571">
        <v>763</v>
      </c>
      <c r="D2571">
        <f>(C2571-$N$7)/$N$6</f>
        <v>11.201201201201203</v>
      </c>
      <c r="E2571">
        <f>36+$D$2-D2571</f>
        <v>36.030030030030034</v>
      </c>
      <c r="F2571">
        <f>B2571</f>
        <v>7.6429999999999998</v>
      </c>
      <c r="G2571">
        <f>E2571*COS(RADIANS(A2571))</f>
        <v>35.915465443273483</v>
      </c>
      <c r="H2571">
        <f>E2571*SIN(RADIANS(A2571))</f>
        <v>2.8709590658688247</v>
      </c>
    </row>
    <row r="2572" spans="1:8" x14ac:dyDescent="0.3">
      <c r="A2572">
        <v>4.5703100000000001</v>
      </c>
      <c r="B2572">
        <v>7.8019999999999996</v>
      </c>
      <c r="C2572">
        <v>764</v>
      </c>
      <c r="D2572">
        <f>(C2572-$N$7)/$N$6</f>
        <v>11.231231231231233</v>
      </c>
      <c r="E2572">
        <f>36+$D$2-D2572</f>
        <v>36</v>
      </c>
      <c r="F2572">
        <f>B2572</f>
        <v>7.8019999999999996</v>
      </c>
      <c r="G2572">
        <f>E2572*COS(RADIANS(A2572))</f>
        <v>35.88553089964681</v>
      </c>
      <c r="H2572">
        <f>E2572*SIN(RADIANS(A2572))</f>
        <v>2.8685662011698172</v>
      </c>
    </row>
    <row r="2573" spans="1:8" x14ac:dyDescent="0.3">
      <c r="A2573">
        <v>4.5703100000000001</v>
      </c>
      <c r="B2573">
        <v>7.9610000000000003</v>
      </c>
      <c r="C2573">
        <v>763</v>
      </c>
      <c r="D2573">
        <f>(C2573-$N$7)/$N$6</f>
        <v>11.201201201201203</v>
      </c>
      <c r="E2573">
        <f>36+$D$2-D2573</f>
        <v>36.030030030030034</v>
      </c>
      <c r="F2573">
        <f>B2573</f>
        <v>7.9610000000000003</v>
      </c>
      <c r="G2573">
        <f>E2573*COS(RADIANS(A2573))</f>
        <v>35.915465443273483</v>
      </c>
      <c r="H2573">
        <f>E2573*SIN(RADIANS(A2573))</f>
        <v>2.8709590658688247</v>
      </c>
    </row>
    <row r="2574" spans="1:8" x14ac:dyDescent="0.3">
      <c r="A2574">
        <v>4.5703100000000001</v>
      </c>
      <c r="B2574">
        <v>8.1240000000000006</v>
      </c>
      <c r="C2574">
        <v>764</v>
      </c>
      <c r="D2574">
        <f>(C2574-$N$7)/$N$6</f>
        <v>11.231231231231233</v>
      </c>
      <c r="E2574">
        <f>36+$D$2-D2574</f>
        <v>36</v>
      </c>
      <c r="F2574">
        <f>B2574</f>
        <v>8.1240000000000006</v>
      </c>
      <c r="G2574">
        <f>E2574*COS(RADIANS(A2574))</f>
        <v>35.88553089964681</v>
      </c>
      <c r="H2574">
        <f>E2574*SIN(RADIANS(A2574))</f>
        <v>2.8685662011698172</v>
      </c>
    </row>
    <row r="2575" spans="1:8" x14ac:dyDescent="0.3">
      <c r="A2575">
        <v>4.5703100000000001</v>
      </c>
      <c r="B2575">
        <v>8.2850000000000001</v>
      </c>
      <c r="C2575">
        <v>763</v>
      </c>
      <c r="D2575">
        <f>(C2575-$N$7)/$N$6</f>
        <v>11.201201201201203</v>
      </c>
      <c r="E2575">
        <f>36+$D$2-D2575</f>
        <v>36.030030030030034</v>
      </c>
      <c r="F2575">
        <f>B2575</f>
        <v>8.2850000000000001</v>
      </c>
      <c r="G2575">
        <f>E2575*COS(RADIANS(A2575))</f>
        <v>35.915465443273483</v>
      </c>
      <c r="H2575">
        <f>E2575*SIN(RADIANS(A2575))</f>
        <v>2.8709590658688247</v>
      </c>
    </row>
    <row r="2576" spans="1:8" x14ac:dyDescent="0.3">
      <c r="A2576">
        <v>4.5703100000000001</v>
      </c>
      <c r="B2576">
        <v>8.4469999999999992</v>
      </c>
      <c r="C2576">
        <v>764</v>
      </c>
      <c r="D2576">
        <f>(C2576-$N$7)/$N$6</f>
        <v>11.231231231231233</v>
      </c>
      <c r="E2576">
        <f>36+$D$2-D2576</f>
        <v>36</v>
      </c>
      <c r="F2576">
        <f>B2576</f>
        <v>8.4469999999999992</v>
      </c>
      <c r="G2576">
        <f>E2576*COS(RADIANS(A2576))</f>
        <v>35.88553089964681</v>
      </c>
      <c r="H2576">
        <f>E2576*SIN(RADIANS(A2576))</f>
        <v>2.8685662011698172</v>
      </c>
    </row>
    <row r="2577" spans="1:8" x14ac:dyDescent="0.3">
      <c r="A2577">
        <v>4.5703100000000001</v>
      </c>
      <c r="B2577">
        <v>8.6129999999999995</v>
      </c>
      <c r="C2577">
        <v>763</v>
      </c>
      <c r="D2577">
        <f>(C2577-$N$7)/$N$6</f>
        <v>11.201201201201203</v>
      </c>
      <c r="E2577">
        <f>36+$D$2-D2577</f>
        <v>36.030030030030034</v>
      </c>
      <c r="F2577">
        <f>B2577</f>
        <v>8.6129999999999995</v>
      </c>
      <c r="G2577">
        <f>E2577*COS(RADIANS(A2577))</f>
        <v>35.915465443273483</v>
      </c>
      <c r="H2577">
        <f>E2577*SIN(RADIANS(A2577))</f>
        <v>2.8709590658688247</v>
      </c>
    </row>
    <row r="2578" spans="1:8" x14ac:dyDescent="0.3">
      <c r="A2578">
        <v>4.5703100000000001</v>
      </c>
      <c r="B2578">
        <v>8.7789999999999999</v>
      </c>
      <c r="C2578">
        <v>764</v>
      </c>
      <c r="D2578">
        <f>(C2578-$N$7)/$N$6</f>
        <v>11.231231231231233</v>
      </c>
      <c r="E2578">
        <f>36+$D$2-D2578</f>
        <v>36</v>
      </c>
      <c r="F2578">
        <f>B2578</f>
        <v>8.7789999999999999</v>
      </c>
      <c r="G2578">
        <f>E2578*COS(RADIANS(A2578))</f>
        <v>35.88553089964681</v>
      </c>
      <c r="H2578">
        <f>E2578*SIN(RADIANS(A2578))</f>
        <v>2.8685662011698172</v>
      </c>
    </row>
    <row r="2579" spans="1:8" x14ac:dyDescent="0.3">
      <c r="A2579">
        <v>4.5703100000000001</v>
      </c>
      <c r="B2579">
        <v>8.9369999999999994</v>
      </c>
      <c r="C2579">
        <v>764</v>
      </c>
      <c r="D2579">
        <f>(C2579-$N$7)/$N$6</f>
        <v>11.231231231231233</v>
      </c>
      <c r="E2579">
        <f>36+$D$2-D2579</f>
        <v>36</v>
      </c>
      <c r="F2579">
        <f>B2579</f>
        <v>8.9369999999999994</v>
      </c>
      <c r="G2579">
        <f>E2579*COS(RADIANS(A2579))</f>
        <v>35.88553089964681</v>
      </c>
      <c r="H2579">
        <f>E2579*SIN(RADIANS(A2579))</f>
        <v>2.8685662011698172</v>
      </c>
    </row>
    <row r="2580" spans="1:8" x14ac:dyDescent="0.3">
      <c r="A2580">
        <v>4.5703100000000001</v>
      </c>
      <c r="B2580">
        <v>9.093</v>
      </c>
      <c r="C2580">
        <v>765</v>
      </c>
      <c r="D2580">
        <f>(C2580-$N$7)/$N$6</f>
        <v>11.261261261261263</v>
      </c>
      <c r="E2580">
        <f>36+$D$2-D2580</f>
        <v>35.969969969969974</v>
      </c>
      <c r="F2580">
        <f>B2580</f>
        <v>9.093</v>
      </c>
      <c r="G2580">
        <f>E2580*COS(RADIANS(A2580))</f>
        <v>35.85559635602015</v>
      </c>
      <c r="H2580">
        <f>E2580*SIN(RADIANS(A2580))</f>
        <v>2.8661733364708102</v>
      </c>
    </row>
    <row r="2581" spans="1:8" x14ac:dyDescent="0.3">
      <c r="A2581">
        <v>4.5703100000000001</v>
      </c>
      <c r="B2581">
        <v>9.2439999999999998</v>
      </c>
      <c r="C2581">
        <v>961</v>
      </c>
      <c r="D2581">
        <f>(C2581-$N$7)/$N$6</f>
        <v>17.147147147147148</v>
      </c>
      <c r="E2581">
        <f>36+$D$2-D2581</f>
        <v>30.084084084084086</v>
      </c>
      <c r="F2581">
        <f>B2581</f>
        <v>9.2439999999999998</v>
      </c>
      <c r="G2581">
        <f>E2581*COS(RADIANS(A2581))</f>
        <v>29.988425805193675</v>
      </c>
      <c r="H2581">
        <f>E2581*SIN(RADIANS(A2581))</f>
        <v>2.3971718554654013</v>
      </c>
    </row>
    <row r="2582" spans="1:8" x14ac:dyDescent="0.3">
      <c r="A2582">
        <v>4.5703100000000001</v>
      </c>
      <c r="B2582">
        <v>9.4</v>
      </c>
      <c r="C2582">
        <v>964</v>
      </c>
      <c r="D2582">
        <f>(C2582-$N$7)/$N$6</f>
        <v>17.237237237237238</v>
      </c>
      <c r="E2582">
        <f>36+$D$2-D2582</f>
        <v>29.993993993993996</v>
      </c>
      <c r="F2582">
        <f>B2582</f>
        <v>9.4</v>
      </c>
      <c r="G2582">
        <f>E2582*COS(RADIANS(A2582))</f>
        <v>29.89862217431368</v>
      </c>
      <c r="H2582">
        <f>E2582*SIN(RADIANS(A2582))</f>
        <v>2.3899932613683799</v>
      </c>
    </row>
    <row r="2583" spans="1:8" x14ac:dyDescent="0.3">
      <c r="A2583">
        <v>4.5703100000000001</v>
      </c>
      <c r="B2583">
        <v>9.56</v>
      </c>
      <c r="C2583">
        <v>967</v>
      </c>
      <c r="D2583">
        <f>(C2583-$N$7)/$N$6</f>
        <v>17.327327327327328</v>
      </c>
      <c r="E2583">
        <f>36+$D$2-D2583</f>
        <v>29.903903903903906</v>
      </c>
      <c r="F2583">
        <f>B2583</f>
        <v>9.56</v>
      </c>
      <c r="G2583">
        <f>E2583*COS(RADIANS(A2583))</f>
        <v>29.808818543433681</v>
      </c>
      <c r="H2583">
        <f>E2583*SIN(RADIANS(A2583))</f>
        <v>2.3828146672713584</v>
      </c>
    </row>
    <row r="2584" spans="1:8" x14ac:dyDescent="0.3">
      <c r="A2584">
        <v>4.5703100000000001</v>
      </c>
      <c r="B2584">
        <v>9.7200000000000006</v>
      </c>
      <c r="C2584">
        <v>966</v>
      </c>
      <c r="D2584">
        <f>(C2584-$N$7)/$N$6</f>
        <v>17.297297297297298</v>
      </c>
      <c r="E2584">
        <f>36+$D$2-D2584</f>
        <v>29.933933933933936</v>
      </c>
      <c r="F2584">
        <f>B2584</f>
        <v>9.7200000000000006</v>
      </c>
      <c r="G2584">
        <f>E2584*COS(RADIANS(A2584))</f>
        <v>29.838753087060347</v>
      </c>
      <c r="H2584">
        <f>E2584*SIN(RADIANS(A2584))</f>
        <v>2.3852075319703654</v>
      </c>
    </row>
    <row r="2585" spans="1:8" x14ac:dyDescent="0.3">
      <c r="A2585">
        <v>4.5703100000000001</v>
      </c>
      <c r="B2585">
        <v>9.8800000000000008</v>
      </c>
      <c r="C2585">
        <v>964</v>
      </c>
      <c r="D2585">
        <f>(C2585-$N$7)/$N$6</f>
        <v>17.237237237237238</v>
      </c>
      <c r="E2585">
        <f>36+$D$2-D2585</f>
        <v>29.993993993993996</v>
      </c>
      <c r="F2585">
        <f>B2585</f>
        <v>9.8800000000000008</v>
      </c>
      <c r="G2585">
        <f>E2585*COS(RADIANS(A2585))</f>
        <v>29.89862217431368</v>
      </c>
      <c r="H2585">
        <f>E2585*SIN(RADIANS(A2585))</f>
        <v>2.3899932613683799</v>
      </c>
    </row>
    <row r="2586" spans="1:8" x14ac:dyDescent="0.3">
      <c r="A2586">
        <v>4.5703100000000001</v>
      </c>
      <c r="B2586">
        <v>10.039999999999999</v>
      </c>
      <c r="C2586">
        <v>966</v>
      </c>
      <c r="D2586">
        <f>(C2586-$N$7)/$N$6</f>
        <v>17.297297297297298</v>
      </c>
      <c r="E2586">
        <f>36+$D$2-D2586</f>
        <v>29.933933933933936</v>
      </c>
      <c r="F2586">
        <f>B2586</f>
        <v>10.039999999999999</v>
      </c>
      <c r="G2586">
        <f>E2586*COS(RADIANS(A2586))</f>
        <v>29.838753087060347</v>
      </c>
      <c r="H2586">
        <f>E2586*SIN(RADIANS(A2586))</f>
        <v>2.3852075319703654</v>
      </c>
    </row>
    <row r="2587" spans="1:8" x14ac:dyDescent="0.3">
      <c r="A2587">
        <v>4.5703100000000001</v>
      </c>
      <c r="B2587">
        <v>10.201000000000001</v>
      </c>
      <c r="C2587">
        <v>965</v>
      </c>
      <c r="D2587">
        <f>(C2587-$N$7)/$N$6</f>
        <v>17.267267267267268</v>
      </c>
      <c r="E2587">
        <f>36+$D$2-D2587</f>
        <v>29.963963963963966</v>
      </c>
      <c r="F2587">
        <f>B2587</f>
        <v>10.201000000000001</v>
      </c>
      <c r="G2587">
        <f>E2587*COS(RADIANS(A2587))</f>
        <v>29.868687630687013</v>
      </c>
      <c r="H2587">
        <f>E2587*SIN(RADIANS(A2587))</f>
        <v>2.3876003966693724</v>
      </c>
    </row>
    <row r="2588" spans="1:8" x14ac:dyDescent="0.3">
      <c r="A2588">
        <v>4.5703100000000001</v>
      </c>
      <c r="B2588">
        <v>10.362</v>
      </c>
      <c r="C2588">
        <v>966</v>
      </c>
      <c r="D2588">
        <f>(C2588-$N$7)/$N$6</f>
        <v>17.297297297297298</v>
      </c>
      <c r="E2588">
        <f>36+$D$2-D2588</f>
        <v>29.933933933933936</v>
      </c>
      <c r="F2588">
        <f>B2588</f>
        <v>10.362</v>
      </c>
      <c r="G2588">
        <f>E2588*COS(RADIANS(A2588))</f>
        <v>29.838753087060347</v>
      </c>
      <c r="H2588">
        <f>E2588*SIN(RADIANS(A2588))</f>
        <v>2.3852075319703654</v>
      </c>
    </row>
    <row r="2589" spans="1:8" x14ac:dyDescent="0.3">
      <c r="A2589">
        <v>4.5703100000000001</v>
      </c>
      <c r="B2589">
        <v>10.522</v>
      </c>
      <c r="C2589">
        <v>966</v>
      </c>
      <c r="D2589">
        <f>(C2589-$N$7)/$N$6</f>
        <v>17.297297297297298</v>
      </c>
      <c r="E2589">
        <f>36+$D$2-D2589</f>
        <v>29.933933933933936</v>
      </c>
      <c r="F2589">
        <f>B2589</f>
        <v>10.522</v>
      </c>
      <c r="G2589">
        <f>E2589*COS(RADIANS(A2589))</f>
        <v>29.838753087060347</v>
      </c>
      <c r="H2589">
        <f>E2589*SIN(RADIANS(A2589))</f>
        <v>2.3852075319703654</v>
      </c>
    </row>
    <row r="2590" spans="1:8" x14ac:dyDescent="0.3">
      <c r="A2590">
        <v>4.5703100000000001</v>
      </c>
      <c r="B2590">
        <v>10.692</v>
      </c>
      <c r="C2590">
        <v>966</v>
      </c>
      <c r="D2590">
        <f>(C2590-$N$7)/$N$6</f>
        <v>17.297297297297298</v>
      </c>
      <c r="E2590">
        <f>36+$D$2-D2590</f>
        <v>29.933933933933936</v>
      </c>
      <c r="F2590">
        <f>B2590</f>
        <v>10.692</v>
      </c>
      <c r="G2590">
        <f>E2590*COS(RADIANS(A2590))</f>
        <v>29.838753087060347</v>
      </c>
      <c r="H2590">
        <f>E2590*SIN(RADIANS(A2590))</f>
        <v>2.3852075319703654</v>
      </c>
    </row>
    <row r="2591" spans="1:8" x14ac:dyDescent="0.3">
      <c r="A2591">
        <v>4.5703100000000001</v>
      </c>
      <c r="B2591">
        <v>10.855</v>
      </c>
      <c r="C2591">
        <v>965</v>
      </c>
      <c r="D2591">
        <f>(C2591-$N$7)/$N$6</f>
        <v>17.267267267267268</v>
      </c>
      <c r="E2591">
        <f>36+$D$2-D2591</f>
        <v>29.963963963963966</v>
      </c>
      <c r="F2591">
        <f>B2591</f>
        <v>10.855</v>
      </c>
      <c r="G2591">
        <f>E2591*COS(RADIANS(A2591))</f>
        <v>29.868687630687013</v>
      </c>
      <c r="H2591">
        <f>E2591*SIN(RADIANS(A2591))</f>
        <v>2.3876003966693724</v>
      </c>
    </row>
    <row r="2592" spans="1:8" x14ac:dyDescent="0.3">
      <c r="A2592">
        <v>4.5703100000000001</v>
      </c>
      <c r="B2592">
        <v>11.013999999999999</v>
      </c>
      <c r="C2592">
        <v>966</v>
      </c>
      <c r="D2592">
        <f>(C2592-$N$7)/$N$6</f>
        <v>17.297297297297298</v>
      </c>
      <c r="E2592">
        <f>36+$D$2-D2592</f>
        <v>29.933933933933936</v>
      </c>
      <c r="F2592">
        <f>B2592</f>
        <v>11.013999999999999</v>
      </c>
      <c r="G2592">
        <f>E2592*COS(RADIANS(A2592))</f>
        <v>29.838753087060347</v>
      </c>
      <c r="H2592">
        <f>E2592*SIN(RADIANS(A2592))</f>
        <v>2.3852075319703654</v>
      </c>
    </row>
    <row r="2593" spans="1:8" x14ac:dyDescent="0.3">
      <c r="A2593">
        <v>4.5703100000000001</v>
      </c>
      <c r="B2593">
        <v>11.167999999999999</v>
      </c>
      <c r="C2593">
        <v>1024</v>
      </c>
      <c r="D2593">
        <f>(C2593-$N$7)/$N$6</f>
        <v>19.039039039039039</v>
      </c>
      <c r="E2593">
        <f>36+$D$2-D2593</f>
        <v>28.192192192192195</v>
      </c>
      <c r="F2593">
        <f>B2593</f>
        <v>11.167999999999999</v>
      </c>
      <c r="G2593">
        <f>E2593*COS(RADIANS(A2593))</f>
        <v>28.102549556713736</v>
      </c>
      <c r="H2593">
        <f>E2593*SIN(RADIANS(A2593))</f>
        <v>2.2464213794279484</v>
      </c>
    </row>
    <row r="2594" spans="1:8" x14ac:dyDescent="0.3">
      <c r="A2594">
        <v>4.5703100000000001</v>
      </c>
      <c r="B2594">
        <v>11.319000000000001</v>
      </c>
      <c r="C2594">
        <v>1026</v>
      </c>
      <c r="D2594">
        <f>(C2594-$N$7)/$N$6</f>
        <v>19.099099099099099</v>
      </c>
      <c r="E2594">
        <f>36+$D$2-D2594</f>
        <v>28.132132132132135</v>
      </c>
      <c r="F2594">
        <f>B2594</f>
        <v>11.319000000000001</v>
      </c>
      <c r="G2594">
        <f>E2594*COS(RADIANS(A2594))</f>
        <v>28.042680469460407</v>
      </c>
      <c r="H2594">
        <f>E2594*SIN(RADIANS(A2594))</f>
        <v>2.2416356500299339</v>
      </c>
    </row>
    <row r="2595" spans="1:8" x14ac:dyDescent="0.3">
      <c r="A2595">
        <v>4.5703100000000001</v>
      </c>
      <c r="B2595">
        <v>11.478999999999999</v>
      </c>
      <c r="C2595">
        <v>948</v>
      </c>
      <c r="D2595">
        <f>(C2595-$N$7)/$N$6</f>
        <v>16.756756756756758</v>
      </c>
      <c r="E2595">
        <f>36+$D$2-D2595</f>
        <v>30.474474474474476</v>
      </c>
      <c r="F2595">
        <f>B2595</f>
        <v>11.478999999999999</v>
      </c>
      <c r="G2595">
        <f>E2595*COS(RADIANS(A2595))</f>
        <v>30.377574872340329</v>
      </c>
      <c r="H2595">
        <f>E2595*SIN(RADIANS(A2595))</f>
        <v>2.4282790965524947</v>
      </c>
    </row>
    <row r="2596" spans="1:8" x14ac:dyDescent="0.3">
      <c r="A2596">
        <v>4.5703100000000001</v>
      </c>
      <c r="B2596">
        <v>11.638999999999999</v>
      </c>
      <c r="C2596">
        <v>944</v>
      </c>
      <c r="D2596">
        <f>(C2596-$N$7)/$N$6</f>
        <v>16.636636636636638</v>
      </c>
      <c r="E2596">
        <f>36+$D$2-D2596</f>
        <v>30.594594594594597</v>
      </c>
      <c r="F2596">
        <f>B2596</f>
        <v>11.638999999999999</v>
      </c>
      <c r="G2596">
        <f>E2596*COS(RADIANS(A2596))</f>
        <v>30.49731304684699</v>
      </c>
      <c r="H2596">
        <f>E2596*SIN(RADIANS(A2596))</f>
        <v>2.4378505553485237</v>
      </c>
    </row>
    <row r="2597" spans="1:8" x14ac:dyDescent="0.3">
      <c r="A2597">
        <v>4.5703100000000001</v>
      </c>
      <c r="B2597">
        <v>11.8</v>
      </c>
      <c r="C2597">
        <v>941</v>
      </c>
      <c r="D2597">
        <f>(C2597-$N$7)/$N$6</f>
        <v>16.546546546546548</v>
      </c>
      <c r="E2597">
        <f>36+$D$2-D2597</f>
        <v>30.684684684684687</v>
      </c>
      <c r="F2597">
        <f>B2597</f>
        <v>11.8</v>
      </c>
      <c r="G2597">
        <f>E2597*COS(RADIANS(A2597))</f>
        <v>30.587116677726989</v>
      </c>
      <c r="H2597">
        <f>E2597*SIN(RADIANS(A2597))</f>
        <v>2.4450291494455452</v>
      </c>
    </row>
    <row r="2598" spans="1:8" x14ac:dyDescent="0.3">
      <c r="A2598">
        <v>4.5703100000000001</v>
      </c>
      <c r="B2598">
        <v>11.959</v>
      </c>
      <c r="C2598">
        <v>937</v>
      </c>
      <c r="D2598">
        <f>(C2598-$N$7)/$N$6</f>
        <v>16.426426426426428</v>
      </c>
      <c r="E2598">
        <f>36+$D$2-D2598</f>
        <v>30.804804804804807</v>
      </c>
      <c r="F2598">
        <f>B2598</f>
        <v>11.959</v>
      </c>
      <c r="G2598">
        <f>E2598*COS(RADIANS(A2598))</f>
        <v>30.706854852233651</v>
      </c>
      <c r="H2598">
        <f>E2598*SIN(RADIANS(A2598))</f>
        <v>2.4546006082415737</v>
      </c>
    </row>
    <row r="2599" spans="1:8" x14ac:dyDescent="0.3">
      <c r="A2599">
        <v>4.5703100000000001</v>
      </c>
      <c r="B2599">
        <v>12.121</v>
      </c>
      <c r="C2599">
        <v>932</v>
      </c>
      <c r="D2599">
        <f>(C2599-$N$7)/$N$6</f>
        <v>16.276276276276278</v>
      </c>
      <c r="E2599">
        <f>36+$D$2-D2599</f>
        <v>30.954954954954957</v>
      </c>
      <c r="F2599">
        <f>B2599</f>
        <v>12.121</v>
      </c>
      <c r="G2599">
        <f>E2599*COS(RADIANS(A2599))</f>
        <v>30.856527570366978</v>
      </c>
      <c r="H2599">
        <f>E2599*SIN(RADIANS(A2599))</f>
        <v>2.4665649317366096</v>
      </c>
    </row>
    <row r="2600" spans="1:8" x14ac:dyDescent="0.3">
      <c r="A2600">
        <v>4.5703100000000001</v>
      </c>
      <c r="B2600">
        <v>12.282</v>
      </c>
      <c r="C2600">
        <v>928</v>
      </c>
      <c r="D2600">
        <f>(C2600-$N$7)/$N$6</f>
        <v>16.156156156156158</v>
      </c>
      <c r="E2600">
        <f>36+$D$2-D2600</f>
        <v>31.075075075075077</v>
      </c>
      <c r="F2600">
        <f>B2600</f>
        <v>12.282</v>
      </c>
      <c r="G2600">
        <f>E2600*COS(RADIANS(A2600))</f>
        <v>30.976265744873643</v>
      </c>
      <c r="H2600">
        <f>E2600*SIN(RADIANS(A2600))</f>
        <v>2.4761363905326386</v>
      </c>
    </row>
    <row r="2601" spans="1:8" x14ac:dyDescent="0.3">
      <c r="A2601">
        <v>4.5703100000000001</v>
      </c>
      <c r="B2601">
        <v>12.443</v>
      </c>
      <c r="C2601">
        <v>924</v>
      </c>
      <c r="D2601">
        <f>(C2601-$N$7)/$N$6</f>
        <v>16.036036036036037</v>
      </c>
      <c r="E2601">
        <f>36+$D$2-D2601</f>
        <v>31.195195195195197</v>
      </c>
      <c r="F2601">
        <f>B2601</f>
        <v>12.443</v>
      </c>
      <c r="G2601">
        <f>E2601*COS(RADIANS(A2601))</f>
        <v>31.096003919380305</v>
      </c>
      <c r="H2601">
        <f>E2601*SIN(RADIANS(A2601))</f>
        <v>2.4857078493286671</v>
      </c>
    </row>
    <row r="2602" spans="1:8" x14ac:dyDescent="0.3">
      <c r="A2602">
        <v>4.5703100000000001</v>
      </c>
      <c r="B2602">
        <v>12.606999999999999</v>
      </c>
      <c r="C2602">
        <v>919</v>
      </c>
      <c r="D2602">
        <f>(C2602-$N$7)/$N$6</f>
        <v>15.885885885885887</v>
      </c>
      <c r="E2602">
        <f>36+$D$2-D2602</f>
        <v>31.345345345345347</v>
      </c>
      <c r="F2602">
        <f>B2602</f>
        <v>12.606999999999999</v>
      </c>
      <c r="G2602">
        <f>E2602*COS(RADIANS(A2602))</f>
        <v>31.245676637513633</v>
      </c>
      <c r="H2602">
        <f>E2602*SIN(RADIANS(A2602))</f>
        <v>2.497672172823703</v>
      </c>
    </row>
    <row r="2603" spans="1:8" x14ac:dyDescent="0.3">
      <c r="A2603">
        <v>4.5703100000000001</v>
      </c>
      <c r="B2603">
        <v>12.773999999999999</v>
      </c>
      <c r="C2603">
        <v>914</v>
      </c>
      <c r="D2603">
        <f>(C2603-$N$7)/$N$6</f>
        <v>15.735735735735737</v>
      </c>
      <c r="E2603">
        <f>36+$D$2-D2603</f>
        <v>31.495495495495497</v>
      </c>
      <c r="F2603">
        <f>B2603</f>
        <v>12.773999999999999</v>
      </c>
      <c r="G2603">
        <f>E2603*COS(RADIANS(A2603))</f>
        <v>31.39534935564696</v>
      </c>
      <c r="H2603">
        <f>E2603*SIN(RADIANS(A2603))</f>
        <v>2.509636496318739</v>
      </c>
    </row>
    <row r="2604" spans="1:8" x14ac:dyDescent="0.3">
      <c r="A2604">
        <v>4.5703100000000001</v>
      </c>
      <c r="B2604">
        <v>12.933</v>
      </c>
      <c r="C2604">
        <v>913</v>
      </c>
      <c r="D2604">
        <f>(C2604-$N$7)/$N$6</f>
        <v>15.705705705705707</v>
      </c>
      <c r="E2604">
        <f>36+$D$2-D2604</f>
        <v>31.525525525525527</v>
      </c>
      <c r="F2604">
        <f>B2604</f>
        <v>12.933</v>
      </c>
      <c r="G2604">
        <f>E2604*COS(RADIANS(A2604))</f>
        <v>31.425283899273627</v>
      </c>
      <c r="H2604">
        <f>E2604*SIN(RADIANS(A2604))</f>
        <v>2.5120293610177464</v>
      </c>
    </row>
    <row r="2605" spans="1:8" x14ac:dyDescent="0.3">
      <c r="A2605">
        <v>4.5703100000000001</v>
      </c>
      <c r="B2605">
        <v>13.089</v>
      </c>
      <c r="C2605">
        <v>907</v>
      </c>
      <c r="D2605">
        <f>(C2605-$N$7)/$N$6</f>
        <v>15.525525525525527</v>
      </c>
      <c r="E2605">
        <f>36+$D$2-D2605</f>
        <v>31.705705705705707</v>
      </c>
      <c r="F2605">
        <f>B2605</f>
        <v>13.089</v>
      </c>
      <c r="G2605">
        <f>E2605*COS(RADIANS(A2605))</f>
        <v>31.604891161033621</v>
      </c>
      <c r="H2605">
        <f>E2605*SIN(RADIANS(A2605))</f>
        <v>2.5263865492117894</v>
      </c>
    </row>
    <row r="2606" spans="1:8" x14ac:dyDescent="0.3">
      <c r="A2606">
        <v>4.5703100000000001</v>
      </c>
      <c r="B2606">
        <v>13.241</v>
      </c>
      <c r="C2606">
        <v>906</v>
      </c>
      <c r="D2606">
        <f>(C2606-$N$7)/$N$6</f>
        <v>15.495495495495497</v>
      </c>
      <c r="E2606">
        <f>36+$D$2-D2606</f>
        <v>31.735735735735737</v>
      </c>
      <c r="F2606">
        <f>B2606</f>
        <v>13.241</v>
      </c>
      <c r="G2606">
        <f>E2606*COS(RADIANS(A2606))</f>
        <v>31.634825704660287</v>
      </c>
      <c r="H2606">
        <f>E2606*SIN(RADIANS(A2606))</f>
        <v>2.5287794139107964</v>
      </c>
    </row>
    <row r="2607" spans="1:8" x14ac:dyDescent="0.3">
      <c r="A2607">
        <v>4.5703100000000001</v>
      </c>
      <c r="B2607">
        <v>13.398</v>
      </c>
      <c r="C2607">
        <v>901</v>
      </c>
      <c r="D2607">
        <f>(C2607-$N$7)/$N$6</f>
        <v>15.345345345345347</v>
      </c>
      <c r="E2607">
        <f>36+$D$2-D2607</f>
        <v>31.885885885885887</v>
      </c>
      <c r="F2607">
        <f>B2607</f>
        <v>13.398</v>
      </c>
      <c r="G2607">
        <f>E2607*COS(RADIANS(A2607))</f>
        <v>31.784498422793614</v>
      </c>
      <c r="H2607">
        <f>E2607*SIN(RADIANS(A2607))</f>
        <v>2.5407437374058324</v>
      </c>
    </row>
    <row r="2608" spans="1:8" x14ac:dyDescent="0.3">
      <c r="A2608">
        <v>4.5703100000000001</v>
      </c>
      <c r="B2608">
        <v>13.558</v>
      </c>
      <c r="C2608">
        <v>896</v>
      </c>
      <c r="D2608">
        <f>(C2608-$N$7)/$N$6</f>
        <v>15.195195195195197</v>
      </c>
      <c r="E2608">
        <f>36+$D$2-D2608</f>
        <v>32.036036036036037</v>
      </c>
      <c r="F2608">
        <f>B2608</f>
        <v>13.558</v>
      </c>
      <c r="G2608">
        <f>E2608*COS(RADIANS(A2608))</f>
        <v>31.934171140926942</v>
      </c>
      <c r="H2608">
        <f>E2608*SIN(RADIANS(A2608))</f>
        <v>2.5527080609008683</v>
      </c>
    </row>
    <row r="2609" spans="1:8" x14ac:dyDescent="0.3">
      <c r="A2609">
        <v>4.5703100000000001</v>
      </c>
      <c r="B2609">
        <v>13.718</v>
      </c>
      <c r="C2609">
        <v>893</v>
      </c>
      <c r="D2609">
        <f>(C2609-$N$7)/$N$6</f>
        <v>15.105105105105107</v>
      </c>
      <c r="E2609">
        <f>36+$D$2-D2609</f>
        <v>32.126126126126124</v>
      </c>
      <c r="F2609">
        <f>B2609</f>
        <v>13.718</v>
      </c>
      <c r="G2609">
        <f>E2609*COS(RADIANS(A2609))</f>
        <v>32.023974771806934</v>
      </c>
      <c r="H2609">
        <f>E2609*SIN(RADIANS(A2609))</f>
        <v>2.5598866549978898</v>
      </c>
    </row>
    <row r="2610" spans="1:8" x14ac:dyDescent="0.3">
      <c r="A2610">
        <v>4.5703100000000001</v>
      </c>
      <c r="B2610">
        <v>13.878</v>
      </c>
      <c r="C2610">
        <v>890</v>
      </c>
      <c r="D2610">
        <f>(C2610-$N$7)/$N$6</f>
        <v>15.015015015015017</v>
      </c>
      <c r="E2610">
        <f>36+$D$2-D2610</f>
        <v>32.216216216216218</v>
      </c>
      <c r="F2610">
        <f>B2610</f>
        <v>13.878</v>
      </c>
      <c r="G2610">
        <f>E2610*COS(RADIANS(A2610))</f>
        <v>32.11377840268694</v>
      </c>
      <c r="H2610">
        <f>E2610*SIN(RADIANS(A2610))</f>
        <v>2.5670652490949117</v>
      </c>
    </row>
    <row r="2611" spans="1:8" x14ac:dyDescent="0.3">
      <c r="A2611">
        <v>4.5703100000000001</v>
      </c>
      <c r="B2611">
        <v>14.039</v>
      </c>
      <c r="C2611">
        <v>887</v>
      </c>
      <c r="D2611">
        <f>(C2611-$N$7)/$N$6</f>
        <v>14.924924924924927</v>
      </c>
      <c r="E2611">
        <f>36+$D$2-D2611</f>
        <v>32.306306306306311</v>
      </c>
      <c r="F2611">
        <f>B2611</f>
        <v>14.039</v>
      </c>
      <c r="G2611">
        <f>E2611*COS(RADIANS(A2611))</f>
        <v>32.203582033566938</v>
      </c>
      <c r="H2611">
        <f>E2611*SIN(RADIANS(A2611))</f>
        <v>2.5742438431919332</v>
      </c>
    </row>
    <row r="2612" spans="1:8" x14ac:dyDescent="0.3">
      <c r="A2612">
        <v>4.5703100000000001</v>
      </c>
      <c r="B2612">
        <v>14.201000000000001</v>
      </c>
      <c r="C2612">
        <v>883</v>
      </c>
      <c r="D2612">
        <f>(C2612-$N$7)/$N$6</f>
        <v>14.804804804804807</v>
      </c>
      <c r="E2612">
        <f>36+$D$2-D2612</f>
        <v>32.426426426426431</v>
      </c>
      <c r="F2612">
        <f>B2612</f>
        <v>14.201000000000001</v>
      </c>
      <c r="G2612">
        <f>E2612*COS(RADIANS(A2612))</f>
        <v>32.323320208073604</v>
      </c>
      <c r="H2612">
        <f>E2612*SIN(RADIANS(A2612))</f>
        <v>2.5838153019879622</v>
      </c>
    </row>
    <row r="2613" spans="1:8" x14ac:dyDescent="0.3">
      <c r="A2613">
        <v>4.5703100000000001</v>
      </c>
      <c r="B2613">
        <v>14.361000000000001</v>
      </c>
      <c r="C2613">
        <v>879</v>
      </c>
      <c r="D2613">
        <f>(C2613-$N$7)/$N$6</f>
        <v>14.684684684684687</v>
      </c>
      <c r="E2613">
        <f>36+$D$2-D2613</f>
        <v>32.546546546546551</v>
      </c>
      <c r="F2613">
        <f>B2613</f>
        <v>14.361000000000001</v>
      </c>
      <c r="G2613">
        <f>E2613*COS(RADIANS(A2613))</f>
        <v>32.443058382580261</v>
      </c>
      <c r="H2613">
        <f>E2613*SIN(RADIANS(A2613))</f>
        <v>2.5933867607839911</v>
      </c>
    </row>
    <row r="2614" spans="1:8" x14ac:dyDescent="0.3">
      <c r="A2614">
        <v>4.5703100000000001</v>
      </c>
      <c r="B2614">
        <v>14.52</v>
      </c>
      <c r="C2614">
        <v>877</v>
      </c>
      <c r="D2614">
        <f>(C2614-$N$7)/$N$6</f>
        <v>14.624624624624627</v>
      </c>
      <c r="E2614">
        <f>36+$D$2-D2614</f>
        <v>32.606606606606604</v>
      </c>
      <c r="F2614">
        <f>B2614</f>
        <v>14.52</v>
      </c>
      <c r="G2614">
        <f>E2614*COS(RADIANS(A2614))</f>
        <v>32.502927469833587</v>
      </c>
      <c r="H2614">
        <f>E2614*SIN(RADIANS(A2614))</f>
        <v>2.5981724901820047</v>
      </c>
    </row>
    <row r="2615" spans="1:8" x14ac:dyDescent="0.3">
      <c r="A2615">
        <v>4.5703100000000001</v>
      </c>
      <c r="B2615">
        <v>14.69</v>
      </c>
      <c r="C2615">
        <v>872</v>
      </c>
      <c r="D2615">
        <f>(C2615-$N$7)/$N$6</f>
        <v>14.474474474474476</v>
      </c>
      <c r="E2615">
        <f>36+$D$2-D2615</f>
        <v>32.756756756756758</v>
      </c>
      <c r="F2615">
        <f>B2615</f>
        <v>14.69</v>
      </c>
      <c r="G2615">
        <f>E2615*COS(RADIANS(A2615))</f>
        <v>32.652600187966918</v>
      </c>
      <c r="H2615">
        <f>E2615*SIN(RADIANS(A2615))</f>
        <v>2.6101368136770411</v>
      </c>
    </row>
    <row r="2616" spans="1:8" x14ac:dyDescent="0.3">
      <c r="A2616">
        <v>4.5703100000000001</v>
      </c>
      <c r="B2616">
        <v>14.853</v>
      </c>
      <c r="C2616">
        <v>870</v>
      </c>
      <c r="D2616">
        <f>(C2616-$N$7)/$N$6</f>
        <v>14.414414414414416</v>
      </c>
      <c r="E2616">
        <f>36+$D$2-D2616</f>
        <v>32.816816816816818</v>
      </c>
      <c r="F2616">
        <f>B2616</f>
        <v>14.853</v>
      </c>
      <c r="G2616">
        <f>E2616*COS(RADIANS(A2616))</f>
        <v>32.712469275220251</v>
      </c>
      <c r="H2616">
        <f>E2616*SIN(RADIANS(A2616))</f>
        <v>2.6149225430750556</v>
      </c>
    </row>
    <row r="2617" spans="1:8" x14ac:dyDescent="0.3">
      <c r="A2617">
        <v>4.5703100000000001</v>
      </c>
      <c r="B2617">
        <v>15.010999999999999</v>
      </c>
      <c r="C2617">
        <v>866</v>
      </c>
      <c r="D2617">
        <f>(C2617-$N$7)/$N$6</f>
        <v>14.294294294294296</v>
      </c>
      <c r="E2617">
        <f>36+$D$2-D2617</f>
        <v>32.936936936936938</v>
      </c>
      <c r="F2617">
        <f>B2617</f>
        <v>15.010999999999999</v>
      </c>
      <c r="G2617">
        <f>E2617*COS(RADIANS(A2617))</f>
        <v>32.832207449726916</v>
      </c>
      <c r="H2617">
        <f>E2617*SIN(RADIANS(A2617))</f>
        <v>2.6244940018710841</v>
      </c>
    </row>
    <row r="2618" spans="1:8" x14ac:dyDescent="0.3">
      <c r="A2618">
        <v>4.5703100000000001</v>
      </c>
      <c r="B2618">
        <v>15.164999999999999</v>
      </c>
      <c r="C2618">
        <v>864</v>
      </c>
      <c r="D2618">
        <f>(C2618-$N$7)/$N$6</f>
        <v>14.234234234234236</v>
      </c>
      <c r="E2618">
        <f>36+$D$2-D2618</f>
        <v>32.996996996996998</v>
      </c>
      <c r="F2618">
        <f>B2618</f>
        <v>15.164999999999999</v>
      </c>
      <c r="G2618">
        <f>E2618*COS(RADIANS(A2618))</f>
        <v>32.892076536980241</v>
      </c>
      <c r="H2618">
        <f>E2618*SIN(RADIANS(A2618))</f>
        <v>2.6292797312690985</v>
      </c>
    </row>
    <row r="2619" spans="1:8" x14ac:dyDescent="0.3">
      <c r="A2619">
        <v>4.5703100000000001</v>
      </c>
      <c r="B2619">
        <v>15.316000000000001</v>
      </c>
      <c r="C2619">
        <v>861</v>
      </c>
      <c r="D2619">
        <f>(C2619-$N$7)/$N$6</f>
        <v>14.144144144144146</v>
      </c>
      <c r="E2619">
        <f>36+$D$2-D2619</f>
        <v>33.087087087087085</v>
      </c>
      <c r="F2619">
        <f>B2619</f>
        <v>15.316000000000001</v>
      </c>
      <c r="G2619">
        <f>E2619*COS(RADIANS(A2619))</f>
        <v>32.98188016786024</v>
      </c>
      <c r="H2619">
        <f>E2619*SIN(RADIANS(A2619))</f>
        <v>2.6364583253661196</v>
      </c>
    </row>
    <row r="2620" spans="1:8" x14ac:dyDescent="0.3">
      <c r="A2620">
        <v>4.5703100000000001</v>
      </c>
      <c r="B2620">
        <v>15.476000000000001</v>
      </c>
      <c r="C2620">
        <v>860</v>
      </c>
      <c r="D2620">
        <f>(C2620-$N$7)/$N$6</f>
        <v>14.114114114114116</v>
      </c>
      <c r="E2620">
        <f>36+$D$2-D2620</f>
        <v>33.117117117117118</v>
      </c>
      <c r="F2620">
        <f>B2620</f>
        <v>15.476000000000001</v>
      </c>
      <c r="G2620">
        <f>E2620*COS(RADIANS(A2620))</f>
        <v>33.011814711486906</v>
      </c>
      <c r="H2620">
        <f>E2620*SIN(RADIANS(A2620))</f>
        <v>2.638851190065127</v>
      </c>
    </row>
    <row r="2621" spans="1:8" x14ac:dyDescent="0.3">
      <c r="A2621">
        <v>4.5703100000000001</v>
      </c>
      <c r="B2621">
        <v>15.637</v>
      </c>
      <c r="C2621">
        <v>857</v>
      </c>
      <c r="D2621">
        <f>(C2621-$N$7)/$N$6</f>
        <v>14.024024024024024</v>
      </c>
      <c r="E2621">
        <f>36+$D$2-D2621</f>
        <v>33.207207207207212</v>
      </c>
      <c r="F2621">
        <f>B2621</f>
        <v>15.637</v>
      </c>
      <c r="G2621">
        <f>E2621*COS(RADIANS(A2621))</f>
        <v>33.101618342366905</v>
      </c>
      <c r="H2621">
        <f>E2621*SIN(RADIANS(A2621))</f>
        <v>2.646029784162149</v>
      </c>
    </row>
    <row r="2622" spans="1:8" x14ac:dyDescent="0.3">
      <c r="A2622">
        <v>4.5703100000000001</v>
      </c>
      <c r="B2622">
        <v>15.795999999999999</v>
      </c>
      <c r="C2622">
        <v>853</v>
      </c>
      <c r="D2622">
        <f>(C2622-$N$7)/$N$6</f>
        <v>13.903903903903904</v>
      </c>
      <c r="E2622">
        <f>36+$D$2-D2622</f>
        <v>33.327327327327332</v>
      </c>
      <c r="F2622">
        <f>B2622</f>
        <v>15.795999999999999</v>
      </c>
      <c r="G2622">
        <f>E2622*COS(RADIANS(A2622))</f>
        <v>33.22135651687357</v>
      </c>
      <c r="H2622">
        <f>E2622*SIN(RADIANS(A2622))</f>
        <v>2.6556012429581779</v>
      </c>
    </row>
    <row r="2623" spans="1:8" x14ac:dyDescent="0.3">
      <c r="A2623">
        <v>4.5703100000000001</v>
      </c>
      <c r="B2623">
        <v>15.954000000000001</v>
      </c>
      <c r="C2623">
        <v>850</v>
      </c>
      <c r="D2623">
        <f>(C2623-$N$7)/$N$6</f>
        <v>13.813813813813814</v>
      </c>
      <c r="E2623">
        <f>36+$D$2-D2623</f>
        <v>33.417417417417418</v>
      </c>
      <c r="F2623">
        <f>B2623</f>
        <v>15.954000000000001</v>
      </c>
      <c r="G2623">
        <f>E2623*COS(RADIANS(A2623))</f>
        <v>33.311160147753561</v>
      </c>
      <c r="H2623">
        <f>E2623*SIN(RADIANS(A2623))</f>
        <v>2.6627798370551989</v>
      </c>
    </row>
    <row r="2624" spans="1:8" x14ac:dyDescent="0.3">
      <c r="A2624">
        <v>4.5703100000000001</v>
      </c>
      <c r="B2624">
        <v>16.117000000000001</v>
      </c>
      <c r="C2624">
        <v>848</v>
      </c>
      <c r="D2624">
        <f>(C2624-$N$7)/$N$6</f>
        <v>13.753753753753754</v>
      </c>
      <c r="E2624">
        <f>36+$D$2-D2624</f>
        <v>33.477477477477478</v>
      </c>
      <c r="F2624">
        <f>B2624</f>
        <v>16.117000000000001</v>
      </c>
      <c r="G2624">
        <f>E2624*COS(RADIANS(A2624))</f>
        <v>33.371029235006894</v>
      </c>
      <c r="H2624">
        <f>E2624*SIN(RADIANS(A2624))</f>
        <v>2.6675655664532134</v>
      </c>
    </row>
    <row r="2625" spans="1:8" x14ac:dyDescent="0.3">
      <c r="A2625">
        <v>4.5703100000000001</v>
      </c>
      <c r="B2625">
        <v>16.277999999999999</v>
      </c>
      <c r="C2625">
        <v>845</v>
      </c>
      <c r="D2625">
        <f>(C2625-$N$7)/$N$6</f>
        <v>13.663663663663664</v>
      </c>
      <c r="E2625">
        <f>36+$D$2-D2625</f>
        <v>33.567567567567572</v>
      </c>
      <c r="F2625">
        <f>B2625</f>
        <v>16.277999999999999</v>
      </c>
      <c r="G2625">
        <f>E2625*COS(RADIANS(A2625))</f>
        <v>33.460832865886893</v>
      </c>
      <c r="H2625">
        <f>E2625*SIN(RADIANS(A2625))</f>
        <v>2.6747441605502353</v>
      </c>
    </row>
    <row r="2626" spans="1:8" x14ac:dyDescent="0.3">
      <c r="A2626">
        <v>4.5703100000000001</v>
      </c>
      <c r="B2626">
        <v>16.439</v>
      </c>
      <c r="C2626">
        <v>843</v>
      </c>
      <c r="D2626">
        <f>(C2626-$N$7)/$N$6</f>
        <v>13.603603603603604</v>
      </c>
      <c r="E2626">
        <f>36+$D$2-D2626</f>
        <v>33.627627627627632</v>
      </c>
      <c r="F2626">
        <f>B2626</f>
        <v>16.439</v>
      </c>
      <c r="G2626">
        <f>E2626*COS(RADIANS(A2626))</f>
        <v>33.520701953140225</v>
      </c>
      <c r="H2626">
        <f>E2626*SIN(RADIANS(A2626))</f>
        <v>2.6795298899482498</v>
      </c>
    </row>
    <row r="2627" spans="1:8" x14ac:dyDescent="0.3">
      <c r="A2627">
        <v>4.5703100000000001</v>
      </c>
      <c r="B2627">
        <v>16.602</v>
      </c>
      <c r="C2627">
        <v>840</v>
      </c>
      <c r="D2627">
        <f>(C2627-$N$7)/$N$6</f>
        <v>13.513513513513514</v>
      </c>
      <c r="E2627">
        <f>36+$D$2-D2627</f>
        <v>33.717717717717719</v>
      </c>
      <c r="F2627">
        <f>B2627</f>
        <v>16.602</v>
      </c>
      <c r="G2627">
        <f>E2627*COS(RADIANS(A2627))</f>
        <v>33.610505584020217</v>
      </c>
      <c r="H2627">
        <f>E2627*SIN(RADIANS(A2627))</f>
        <v>2.6867084840452709</v>
      </c>
    </row>
    <row r="2628" spans="1:8" x14ac:dyDescent="0.3">
      <c r="A2628">
        <v>4.5703100000000001</v>
      </c>
      <c r="B2628">
        <v>16.766999999999999</v>
      </c>
      <c r="C2628">
        <v>838</v>
      </c>
      <c r="D2628">
        <f>(C2628-$N$7)/$N$6</f>
        <v>13.453453453453454</v>
      </c>
      <c r="E2628">
        <f>36+$D$2-D2628</f>
        <v>33.777777777777779</v>
      </c>
      <c r="F2628">
        <f>B2628</f>
        <v>16.766999999999999</v>
      </c>
      <c r="G2628">
        <f>E2628*COS(RADIANS(A2628))</f>
        <v>33.670374671273549</v>
      </c>
      <c r="H2628">
        <f>E2628*SIN(RADIANS(A2628))</f>
        <v>2.6914942134432853</v>
      </c>
    </row>
    <row r="2629" spans="1:8" x14ac:dyDescent="0.3">
      <c r="A2629">
        <v>4.5703100000000001</v>
      </c>
      <c r="B2629">
        <v>16.927</v>
      </c>
      <c r="C2629">
        <v>836</v>
      </c>
      <c r="D2629">
        <f>(C2629-$N$7)/$N$6</f>
        <v>13.393393393393394</v>
      </c>
      <c r="E2629">
        <f>36+$D$2-D2629</f>
        <v>33.837837837837839</v>
      </c>
      <c r="F2629">
        <f>B2629</f>
        <v>16.927</v>
      </c>
      <c r="G2629">
        <f>E2629*COS(RADIANS(A2629))</f>
        <v>33.730243758526882</v>
      </c>
      <c r="H2629">
        <f>E2629*SIN(RADIANS(A2629))</f>
        <v>2.6962799428412998</v>
      </c>
    </row>
    <row r="2630" spans="1:8" x14ac:dyDescent="0.3">
      <c r="A2630">
        <v>4.5703100000000001</v>
      </c>
      <c r="B2630">
        <v>17.084</v>
      </c>
      <c r="C2630">
        <v>833</v>
      </c>
      <c r="D2630">
        <f>(C2630-$N$7)/$N$6</f>
        <v>13.303303303303304</v>
      </c>
      <c r="E2630">
        <f>36+$D$2-D2630</f>
        <v>33.927927927927932</v>
      </c>
      <c r="F2630">
        <f>B2630</f>
        <v>17.084</v>
      </c>
      <c r="G2630">
        <f>E2630*COS(RADIANS(A2630))</f>
        <v>33.820047389406881</v>
      </c>
      <c r="H2630">
        <f>E2630*SIN(RADIANS(A2630))</f>
        <v>2.7034585369383217</v>
      </c>
    </row>
    <row r="2631" spans="1:8" x14ac:dyDescent="0.3">
      <c r="A2631">
        <v>4.5703100000000001</v>
      </c>
      <c r="B2631">
        <v>17.234999999999999</v>
      </c>
      <c r="C2631">
        <v>832</v>
      </c>
      <c r="D2631">
        <f>(C2631-$N$7)/$N$6</f>
        <v>13.273273273273274</v>
      </c>
      <c r="E2631">
        <f>36+$D$2-D2631</f>
        <v>33.957957957957959</v>
      </c>
      <c r="F2631">
        <f>B2631</f>
        <v>17.234999999999999</v>
      </c>
      <c r="G2631">
        <f>E2631*COS(RADIANS(A2631))</f>
        <v>33.849981933033547</v>
      </c>
      <c r="H2631">
        <f>E2631*SIN(RADIANS(A2631))</f>
        <v>2.7058514016373283</v>
      </c>
    </row>
    <row r="2632" spans="1:8" x14ac:dyDescent="0.3">
      <c r="A2632">
        <v>4.5703100000000001</v>
      </c>
      <c r="B2632">
        <v>17.393000000000001</v>
      </c>
      <c r="C2632">
        <v>829</v>
      </c>
      <c r="D2632">
        <f>(C2632-$N$7)/$N$6</f>
        <v>13.183183183183184</v>
      </c>
      <c r="E2632">
        <f>36+$D$2-D2632</f>
        <v>34.048048048048052</v>
      </c>
      <c r="F2632">
        <f>B2632</f>
        <v>17.393000000000001</v>
      </c>
      <c r="G2632">
        <f>E2632*COS(RADIANS(A2632))</f>
        <v>33.939785563913546</v>
      </c>
      <c r="H2632">
        <f>E2632*SIN(RADIANS(A2632))</f>
        <v>2.7130299957343502</v>
      </c>
    </row>
    <row r="2633" spans="1:8" x14ac:dyDescent="0.3">
      <c r="A2633">
        <v>4.5703100000000001</v>
      </c>
      <c r="B2633">
        <v>17.553999999999998</v>
      </c>
      <c r="C2633">
        <v>828</v>
      </c>
      <c r="D2633">
        <f>(C2633-$N$7)/$N$6</f>
        <v>13.153153153153154</v>
      </c>
      <c r="E2633">
        <f>36+$D$2-D2633</f>
        <v>34.078078078078079</v>
      </c>
      <c r="F2633">
        <f>B2633</f>
        <v>17.553999999999998</v>
      </c>
      <c r="G2633">
        <f>E2633*COS(RADIANS(A2633))</f>
        <v>33.969720107540205</v>
      </c>
      <c r="H2633">
        <f>E2633*SIN(RADIANS(A2633))</f>
        <v>2.7154228604333572</v>
      </c>
    </row>
    <row r="2634" spans="1:8" x14ac:dyDescent="0.3">
      <c r="A2634">
        <v>4.5703100000000001</v>
      </c>
      <c r="B2634">
        <v>17.713999999999999</v>
      </c>
      <c r="C2634">
        <v>825</v>
      </c>
      <c r="D2634">
        <f>(C2634-$N$7)/$N$6</f>
        <v>13.063063063063064</v>
      </c>
      <c r="E2634">
        <f>36+$D$2-D2634</f>
        <v>34.168168168168172</v>
      </c>
      <c r="F2634">
        <f>B2634</f>
        <v>17.713999999999999</v>
      </c>
      <c r="G2634">
        <f>E2634*COS(RADIANS(A2634))</f>
        <v>34.059523738420211</v>
      </c>
      <c r="H2634">
        <f>E2634*SIN(RADIANS(A2634))</f>
        <v>2.7226014545303792</v>
      </c>
    </row>
    <row r="2635" spans="1:8" x14ac:dyDescent="0.3">
      <c r="A2635">
        <v>4.5703100000000001</v>
      </c>
      <c r="B2635">
        <v>17.872</v>
      </c>
      <c r="C2635">
        <v>825</v>
      </c>
      <c r="D2635">
        <f>(C2635-$N$7)/$N$6</f>
        <v>13.063063063063064</v>
      </c>
      <c r="E2635">
        <f>36+$D$2-D2635</f>
        <v>34.168168168168172</v>
      </c>
      <c r="F2635">
        <f>B2635</f>
        <v>17.872</v>
      </c>
      <c r="G2635">
        <f>E2635*COS(RADIANS(A2635))</f>
        <v>34.059523738420211</v>
      </c>
      <c r="H2635">
        <f>E2635*SIN(RADIANS(A2635))</f>
        <v>2.7226014545303792</v>
      </c>
    </row>
    <row r="2636" spans="1:8" x14ac:dyDescent="0.3">
      <c r="A2636">
        <v>4.5703100000000001</v>
      </c>
      <c r="B2636">
        <v>18.033000000000001</v>
      </c>
      <c r="C2636">
        <v>821</v>
      </c>
      <c r="D2636">
        <f>(C2636-$N$7)/$N$6</f>
        <v>12.942942942942944</v>
      </c>
      <c r="E2636">
        <f>36+$D$2-D2636</f>
        <v>34.288288288288292</v>
      </c>
      <c r="F2636">
        <f>B2636</f>
        <v>18.033000000000001</v>
      </c>
      <c r="G2636">
        <f>E2636*COS(RADIANS(A2636))</f>
        <v>34.179261912926869</v>
      </c>
      <c r="H2636">
        <f>E2636*SIN(RADIANS(A2636))</f>
        <v>2.7321729133264077</v>
      </c>
    </row>
    <row r="2637" spans="1:8" x14ac:dyDescent="0.3">
      <c r="A2637">
        <v>4.5703100000000001</v>
      </c>
      <c r="B2637">
        <v>18.195</v>
      </c>
      <c r="C2637">
        <v>819</v>
      </c>
      <c r="D2637">
        <f>(C2637-$N$7)/$N$6</f>
        <v>12.882882882882884</v>
      </c>
      <c r="E2637">
        <f>36+$D$2-D2637</f>
        <v>34.348348348348352</v>
      </c>
      <c r="F2637">
        <f>B2637</f>
        <v>18.195</v>
      </c>
      <c r="G2637">
        <f>E2637*COS(RADIANS(A2637))</f>
        <v>34.239131000180201</v>
      </c>
      <c r="H2637">
        <f>E2637*SIN(RADIANS(A2637))</f>
        <v>2.7369586427244221</v>
      </c>
    </row>
    <row r="2638" spans="1:8" x14ac:dyDescent="0.3">
      <c r="A2638">
        <v>4.5703100000000001</v>
      </c>
      <c r="B2638">
        <v>18.355</v>
      </c>
      <c r="C2638">
        <v>818</v>
      </c>
      <c r="D2638">
        <f>(C2638-$N$7)/$N$6</f>
        <v>12.852852852852854</v>
      </c>
      <c r="E2638">
        <f>36+$D$2-D2638</f>
        <v>34.378378378378379</v>
      </c>
      <c r="F2638">
        <f>B2638</f>
        <v>18.355</v>
      </c>
      <c r="G2638">
        <f>E2638*COS(RADIANS(A2638))</f>
        <v>34.269065543806867</v>
      </c>
      <c r="H2638">
        <f>E2638*SIN(RADIANS(A2638))</f>
        <v>2.7393515074234291</v>
      </c>
    </row>
    <row r="2639" spans="1:8" x14ac:dyDescent="0.3">
      <c r="A2639">
        <v>4.5703100000000001</v>
      </c>
      <c r="B2639">
        <v>18.515999999999998</v>
      </c>
      <c r="C2639">
        <v>816</v>
      </c>
      <c r="D2639">
        <f>(C2639-$N$7)/$N$6</f>
        <v>12.792792792792794</v>
      </c>
      <c r="E2639">
        <f>36+$D$2-D2639</f>
        <v>34.438438438438439</v>
      </c>
      <c r="F2639">
        <f>B2639</f>
        <v>18.515999999999998</v>
      </c>
      <c r="G2639">
        <f>E2639*COS(RADIANS(A2639))</f>
        <v>34.328934631060193</v>
      </c>
      <c r="H2639">
        <f>E2639*SIN(RADIANS(A2639))</f>
        <v>2.7441372368214436</v>
      </c>
    </row>
    <row r="2640" spans="1:8" x14ac:dyDescent="0.3">
      <c r="A2640">
        <v>4.5703100000000001</v>
      </c>
      <c r="B2640">
        <v>18.681999999999999</v>
      </c>
      <c r="C2640">
        <v>813</v>
      </c>
      <c r="D2640">
        <f>(C2640-$N$7)/$N$6</f>
        <v>12.702702702702704</v>
      </c>
      <c r="E2640">
        <f>36+$D$2-D2640</f>
        <v>34.528528528528533</v>
      </c>
      <c r="F2640">
        <f>B2640</f>
        <v>18.681999999999999</v>
      </c>
      <c r="G2640">
        <f>E2640*COS(RADIANS(A2640))</f>
        <v>34.418738261940199</v>
      </c>
      <c r="H2640">
        <f>E2640*SIN(RADIANS(A2640))</f>
        <v>2.7513158309184651</v>
      </c>
    </row>
    <row r="2641" spans="1:8" x14ac:dyDescent="0.3">
      <c r="A2641">
        <v>4.5703100000000001</v>
      </c>
      <c r="B2641">
        <v>18.844999999999999</v>
      </c>
      <c r="C2641">
        <v>812</v>
      </c>
      <c r="D2641">
        <f>(C2641-$N$7)/$N$6</f>
        <v>12.672672672672673</v>
      </c>
      <c r="E2641">
        <f>36+$D$2-D2641</f>
        <v>34.558558558558559</v>
      </c>
      <c r="F2641">
        <f>B2641</f>
        <v>18.844999999999999</v>
      </c>
      <c r="G2641">
        <f>E2641*COS(RADIANS(A2641))</f>
        <v>34.448672805566858</v>
      </c>
      <c r="H2641">
        <f>E2641*SIN(RADIANS(A2641))</f>
        <v>2.7537086956174721</v>
      </c>
    </row>
    <row r="2642" spans="1:8" x14ac:dyDescent="0.3">
      <c r="A2642">
        <v>4.5703100000000001</v>
      </c>
      <c r="B2642">
        <v>19.004000000000001</v>
      </c>
      <c r="C2642">
        <v>811</v>
      </c>
      <c r="D2642">
        <f>(C2642-$N$7)/$N$6</f>
        <v>12.642642642642643</v>
      </c>
      <c r="E2642">
        <f>36+$D$2-D2642</f>
        <v>34.588588588588593</v>
      </c>
      <c r="F2642">
        <f>B2642</f>
        <v>19.004000000000001</v>
      </c>
      <c r="G2642">
        <f>E2642*COS(RADIANS(A2642))</f>
        <v>34.478607349193531</v>
      </c>
      <c r="H2642">
        <f>E2642*SIN(RADIANS(A2642))</f>
        <v>2.7561015603164796</v>
      </c>
    </row>
    <row r="2643" spans="1:8" x14ac:dyDescent="0.3">
      <c r="A2643">
        <v>4.5703100000000001</v>
      </c>
      <c r="B2643">
        <v>19.157</v>
      </c>
      <c r="C2643">
        <v>810</v>
      </c>
      <c r="D2643">
        <f>(C2643-$N$7)/$N$6</f>
        <v>12.612612612612613</v>
      </c>
      <c r="E2643">
        <f>36+$D$2-D2643</f>
        <v>34.618618618618619</v>
      </c>
      <c r="F2643">
        <f>B2643</f>
        <v>19.157</v>
      </c>
      <c r="G2643">
        <f>E2643*COS(RADIANS(A2643))</f>
        <v>34.50854189282019</v>
      </c>
      <c r="H2643">
        <f>E2643*SIN(RADIANS(A2643))</f>
        <v>2.7584944250154866</v>
      </c>
    </row>
    <row r="2644" spans="1:8" x14ac:dyDescent="0.3">
      <c r="A2644">
        <v>4.5703100000000001</v>
      </c>
      <c r="B2644">
        <v>19.309999999999999</v>
      </c>
      <c r="C2644">
        <v>808</v>
      </c>
      <c r="D2644">
        <f>(C2644-$N$7)/$N$6</f>
        <v>12.552552552552553</v>
      </c>
      <c r="E2644">
        <f>36+$D$2-D2644</f>
        <v>34.678678678678679</v>
      </c>
      <c r="F2644">
        <f>B2644</f>
        <v>19.309999999999999</v>
      </c>
      <c r="G2644">
        <f>E2644*COS(RADIANS(A2644))</f>
        <v>34.568410980073523</v>
      </c>
      <c r="H2644">
        <f>E2644*SIN(RADIANS(A2644))</f>
        <v>2.7632801544135011</v>
      </c>
    </row>
    <row r="2645" spans="1:8" x14ac:dyDescent="0.3">
      <c r="A2645">
        <v>4.5703100000000001</v>
      </c>
      <c r="B2645">
        <v>19.472999999999999</v>
      </c>
      <c r="C2645">
        <v>807</v>
      </c>
      <c r="D2645">
        <f>(C2645-$N$7)/$N$6</f>
        <v>12.522522522522523</v>
      </c>
      <c r="E2645">
        <f>36+$D$2-D2645</f>
        <v>34.708708708708713</v>
      </c>
      <c r="F2645">
        <f>B2645</f>
        <v>19.472999999999999</v>
      </c>
      <c r="G2645">
        <f>E2645*COS(RADIANS(A2645))</f>
        <v>34.598345523700189</v>
      </c>
      <c r="H2645">
        <f>E2645*SIN(RADIANS(A2645))</f>
        <v>2.7656730191125085</v>
      </c>
    </row>
    <row r="2646" spans="1:8" x14ac:dyDescent="0.3">
      <c r="A2646">
        <v>4.5703100000000001</v>
      </c>
      <c r="B2646">
        <v>19.634</v>
      </c>
      <c r="C2646">
        <v>805</v>
      </c>
      <c r="D2646">
        <f>(C2646-$N$7)/$N$6</f>
        <v>12.462462462462463</v>
      </c>
      <c r="E2646">
        <f>36+$D$2-D2646</f>
        <v>34.768768768768773</v>
      </c>
      <c r="F2646">
        <f>B2646</f>
        <v>19.634</v>
      </c>
      <c r="G2646">
        <f>E2646*COS(RADIANS(A2646))</f>
        <v>34.658214610953522</v>
      </c>
      <c r="H2646">
        <f>E2646*SIN(RADIANS(A2646))</f>
        <v>2.770458748510523</v>
      </c>
    </row>
    <row r="2647" spans="1:8" x14ac:dyDescent="0.3">
      <c r="A2647">
        <v>4.5703100000000001</v>
      </c>
      <c r="B2647">
        <v>19.795000000000002</v>
      </c>
      <c r="C2647">
        <v>803</v>
      </c>
      <c r="D2647">
        <f>(C2647-$N$7)/$N$6</f>
        <v>12.402402402402403</v>
      </c>
      <c r="E2647">
        <f>36+$D$2-D2647</f>
        <v>34.828828828828833</v>
      </c>
      <c r="F2647">
        <f>B2647</f>
        <v>19.795000000000002</v>
      </c>
      <c r="G2647">
        <f>E2647*COS(RADIANS(A2647))</f>
        <v>34.718083698206854</v>
      </c>
      <c r="H2647">
        <f>E2647*SIN(RADIANS(A2647))</f>
        <v>2.775244477908537</v>
      </c>
    </row>
    <row r="2648" spans="1:8" x14ac:dyDescent="0.3">
      <c r="A2648">
        <v>4.5703100000000001</v>
      </c>
      <c r="B2648">
        <v>19.952999999999999</v>
      </c>
      <c r="C2648">
        <v>801</v>
      </c>
      <c r="D2648">
        <f>(C2648-$N$7)/$N$6</f>
        <v>12.342342342342343</v>
      </c>
      <c r="E2648">
        <f>36+$D$2-D2648</f>
        <v>34.888888888888893</v>
      </c>
      <c r="F2648">
        <f>B2648</f>
        <v>19.952999999999999</v>
      </c>
      <c r="G2648">
        <f>E2648*COS(RADIANS(A2648))</f>
        <v>34.777952785460187</v>
      </c>
      <c r="H2648">
        <f>E2648*SIN(RADIANS(A2648))</f>
        <v>2.7800302073065515</v>
      </c>
    </row>
    <row r="2649" spans="1:8" x14ac:dyDescent="0.3">
      <c r="A2649">
        <v>4.5703100000000001</v>
      </c>
      <c r="B2649">
        <v>20.114000000000001</v>
      </c>
      <c r="C2649">
        <v>801</v>
      </c>
      <c r="D2649">
        <f>(C2649-$N$7)/$N$6</f>
        <v>12.342342342342343</v>
      </c>
      <c r="E2649">
        <f>36+$D$2-D2649</f>
        <v>34.888888888888893</v>
      </c>
      <c r="F2649">
        <f>B2649</f>
        <v>20.114000000000001</v>
      </c>
      <c r="G2649">
        <f>E2649*COS(RADIANS(A2649))</f>
        <v>34.777952785460187</v>
      </c>
      <c r="H2649">
        <f>E2649*SIN(RADIANS(A2649))</f>
        <v>2.7800302073065515</v>
      </c>
    </row>
    <row r="2650" spans="1:8" x14ac:dyDescent="0.3">
      <c r="A2650">
        <v>4.5703100000000001</v>
      </c>
      <c r="B2650">
        <v>20.274000000000001</v>
      </c>
      <c r="C2650">
        <v>800</v>
      </c>
      <c r="D2650">
        <f>(C2650-$N$7)/$N$6</f>
        <v>12.312312312312313</v>
      </c>
      <c r="E2650">
        <f>36+$D$2-D2650</f>
        <v>34.918918918918919</v>
      </c>
      <c r="F2650">
        <f>B2650</f>
        <v>20.274000000000001</v>
      </c>
      <c r="G2650">
        <f>E2650*COS(RADIANS(A2650))</f>
        <v>34.807887329086846</v>
      </c>
      <c r="H2650">
        <f>E2650*SIN(RADIANS(A2650))</f>
        <v>2.7824230720055585</v>
      </c>
    </row>
    <row r="2651" spans="1:8" x14ac:dyDescent="0.3">
      <c r="A2651">
        <v>4.5703100000000001</v>
      </c>
      <c r="B2651">
        <v>20.434999999999999</v>
      </c>
      <c r="C2651">
        <v>798</v>
      </c>
      <c r="D2651">
        <f>(C2651-$N$7)/$N$6</f>
        <v>12.252252252252253</v>
      </c>
      <c r="E2651">
        <f>36+$D$2-D2651</f>
        <v>34.978978978978979</v>
      </c>
      <c r="F2651">
        <f>B2651</f>
        <v>20.434999999999999</v>
      </c>
      <c r="G2651">
        <f>E2651*COS(RADIANS(A2651))</f>
        <v>34.867756416340178</v>
      </c>
      <c r="H2651">
        <f>E2651*SIN(RADIANS(A2651))</f>
        <v>2.787208801403573</v>
      </c>
    </row>
    <row r="2652" spans="1:8" x14ac:dyDescent="0.3">
      <c r="A2652">
        <v>4.5703100000000001</v>
      </c>
      <c r="B2652">
        <v>20.597999999999999</v>
      </c>
      <c r="C2652">
        <v>797</v>
      </c>
      <c r="D2652">
        <f>(C2652-$N$7)/$N$6</f>
        <v>12.222222222222223</v>
      </c>
      <c r="E2652">
        <f>36+$D$2-D2652</f>
        <v>35.009009009009013</v>
      </c>
      <c r="F2652">
        <f>B2652</f>
        <v>20.597999999999999</v>
      </c>
      <c r="G2652">
        <f>E2652*COS(RADIANS(A2652))</f>
        <v>34.897690959966845</v>
      </c>
      <c r="H2652">
        <f>E2652*SIN(RADIANS(A2652))</f>
        <v>2.7896016661025804</v>
      </c>
    </row>
    <row r="2653" spans="1:8" x14ac:dyDescent="0.3">
      <c r="A2653">
        <v>4.5703100000000001</v>
      </c>
      <c r="B2653">
        <v>20.765000000000001</v>
      </c>
      <c r="C2653">
        <v>796</v>
      </c>
      <c r="D2653">
        <f>(C2653-$N$7)/$N$6</f>
        <v>12.192192192192193</v>
      </c>
      <c r="E2653">
        <f>36+$D$2-D2653</f>
        <v>35.039039039039039</v>
      </c>
      <c r="F2653">
        <f>B2653</f>
        <v>20.765000000000001</v>
      </c>
      <c r="G2653">
        <f>E2653*COS(RADIANS(A2653))</f>
        <v>34.927625503593511</v>
      </c>
      <c r="H2653">
        <f>E2653*SIN(RADIANS(A2653))</f>
        <v>2.791994530801587</v>
      </c>
    </row>
    <row r="2654" spans="1:8" x14ac:dyDescent="0.3">
      <c r="A2654">
        <v>4.5703100000000001</v>
      </c>
      <c r="B2654">
        <v>20.925999999999998</v>
      </c>
      <c r="C2654">
        <v>795</v>
      </c>
      <c r="D2654">
        <f>(C2654-$N$7)/$N$6</f>
        <v>12.162162162162163</v>
      </c>
      <c r="E2654">
        <f>36+$D$2-D2654</f>
        <v>35.069069069069073</v>
      </c>
      <c r="F2654">
        <f>B2654</f>
        <v>20.925999999999998</v>
      </c>
      <c r="G2654">
        <f>E2654*COS(RADIANS(A2654))</f>
        <v>34.957560047220177</v>
      </c>
      <c r="H2654">
        <f>E2654*SIN(RADIANS(A2654))</f>
        <v>2.7943873955005949</v>
      </c>
    </row>
    <row r="2655" spans="1:8" x14ac:dyDescent="0.3">
      <c r="A2655">
        <v>4.5703100000000001</v>
      </c>
      <c r="B2655">
        <v>21.082000000000001</v>
      </c>
      <c r="C2655">
        <v>794</v>
      </c>
      <c r="D2655">
        <f>(C2655-$N$7)/$N$6</f>
        <v>12.132132132132133</v>
      </c>
      <c r="E2655">
        <f>36+$D$2-D2655</f>
        <v>35.099099099099099</v>
      </c>
      <c r="F2655">
        <f>B2655</f>
        <v>21.082000000000001</v>
      </c>
      <c r="G2655">
        <f>E2655*COS(RADIANS(A2655))</f>
        <v>34.987494590846843</v>
      </c>
      <c r="H2655">
        <f>E2655*SIN(RADIANS(A2655))</f>
        <v>2.7967802601996015</v>
      </c>
    </row>
    <row r="2656" spans="1:8" x14ac:dyDescent="0.3">
      <c r="A2656">
        <v>4.5703100000000001</v>
      </c>
      <c r="B2656">
        <v>21.231999999999999</v>
      </c>
      <c r="C2656">
        <v>793</v>
      </c>
      <c r="D2656">
        <f>(C2656-$N$7)/$N$6</f>
        <v>12.102102102102103</v>
      </c>
      <c r="E2656">
        <f>36+$D$2-D2656</f>
        <v>35.129129129129133</v>
      </c>
      <c r="F2656">
        <f>B2656</f>
        <v>21.231999999999999</v>
      </c>
      <c r="G2656">
        <f>E2656*COS(RADIANS(A2656))</f>
        <v>35.01742913447351</v>
      </c>
      <c r="H2656">
        <f>E2656*SIN(RADIANS(A2656))</f>
        <v>2.7991731248986089</v>
      </c>
    </row>
    <row r="2657" spans="1:8" x14ac:dyDescent="0.3">
      <c r="A2657">
        <v>4.5703100000000001</v>
      </c>
      <c r="B2657">
        <v>21.388000000000002</v>
      </c>
      <c r="C2657">
        <v>792</v>
      </c>
      <c r="D2657">
        <f>(C2657-$N$7)/$N$6</f>
        <v>12.072072072072073</v>
      </c>
      <c r="E2657">
        <f>36+$D$2-D2657</f>
        <v>35.159159159159159</v>
      </c>
      <c r="F2657">
        <f>B2657</f>
        <v>21.388000000000002</v>
      </c>
      <c r="G2657">
        <f>E2657*COS(RADIANS(A2657))</f>
        <v>35.047363678100169</v>
      </c>
      <c r="H2657">
        <f>E2657*SIN(RADIANS(A2657))</f>
        <v>2.8015659895976159</v>
      </c>
    </row>
    <row r="2658" spans="1:8" x14ac:dyDescent="0.3">
      <c r="A2658">
        <v>4.5703100000000001</v>
      </c>
      <c r="B2658">
        <v>21.548999999999999</v>
      </c>
      <c r="C2658">
        <v>790</v>
      </c>
      <c r="D2658">
        <f>(C2658-$N$7)/$N$6</f>
        <v>12.012012012012013</v>
      </c>
      <c r="E2658">
        <f>36+$D$2-D2658</f>
        <v>35.219219219219219</v>
      </c>
      <c r="F2658">
        <f>B2658</f>
        <v>21.548999999999999</v>
      </c>
      <c r="G2658">
        <f>E2658*COS(RADIANS(A2658))</f>
        <v>35.107232765353501</v>
      </c>
      <c r="H2658">
        <f>E2658*SIN(RADIANS(A2658))</f>
        <v>2.8063517189956304</v>
      </c>
    </row>
    <row r="2659" spans="1:8" x14ac:dyDescent="0.3">
      <c r="A2659">
        <v>4.5703100000000001</v>
      </c>
      <c r="B2659">
        <v>21.710999999999999</v>
      </c>
      <c r="C2659">
        <v>789</v>
      </c>
      <c r="D2659">
        <f>(C2659-$N$7)/$N$6</f>
        <v>11.981981981981983</v>
      </c>
      <c r="E2659">
        <f>36+$D$2-D2659</f>
        <v>35.249249249249253</v>
      </c>
      <c r="F2659">
        <f>B2659</f>
        <v>21.710999999999999</v>
      </c>
      <c r="G2659">
        <f>E2659*COS(RADIANS(A2659))</f>
        <v>35.137167308980175</v>
      </c>
      <c r="H2659">
        <f>E2659*SIN(RADIANS(A2659))</f>
        <v>2.8087445836946379</v>
      </c>
    </row>
    <row r="2660" spans="1:8" x14ac:dyDescent="0.3">
      <c r="A2660">
        <v>4.5703100000000001</v>
      </c>
      <c r="B2660">
        <v>21.869</v>
      </c>
      <c r="C2660">
        <v>790</v>
      </c>
      <c r="D2660">
        <f>(C2660-$N$7)/$N$6</f>
        <v>12.012012012012013</v>
      </c>
      <c r="E2660">
        <f>36+$D$2-D2660</f>
        <v>35.219219219219219</v>
      </c>
      <c r="F2660">
        <f>B2660</f>
        <v>21.869</v>
      </c>
      <c r="G2660">
        <f>E2660*COS(RADIANS(A2660))</f>
        <v>35.107232765353501</v>
      </c>
      <c r="H2660">
        <f>E2660*SIN(RADIANS(A2660))</f>
        <v>2.8063517189956304</v>
      </c>
    </row>
    <row r="2661" spans="1:8" x14ac:dyDescent="0.3">
      <c r="A2661">
        <v>4.5703100000000001</v>
      </c>
      <c r="B2661">
        <v>22.03</v>
      </c>
      <c r="C2661">
        <v>789</v>
      </c>
      <c r="D2661">
        <f>(C2661-$N$7)/$N$6</f>
        <v>11.981981981981983</v>
      </c>
      <c r="E2661">
        <f>36+$D$2-D2661</f>
        <v>35.249249249249253</v>
      </c>
      <c r="F2661">
        <f>B2661</f>
        <v>22.03</v>
      </c>
      <c r="G2661">
        <f>E2661*COS(RADIANS(A2661))</f>
        <v>35.137167308980175</v>
      </c>
      <c r="H2661">
        <f>E2661*SIN(RADIANS(A2661))</f>
        <v>2.8087445836946379</v>
      </c>
    </row>
    <row r="2662" spans="1:8" x14ac:dyDescent="0.3">
      <c r="A2662">
        <v>4.5703100000000001</v>
      </c>
      <c r="B2662">
        <v>22.192</v>
      </c>
      <c r="C2662">
        <v>787</v>
      </c>
      <c r="D2662">
        <f>(C2662-$N$7)/$N$6</f>
        <v>11.921921921921923</v>
      </c>
      <c r="E2662">
        <f>36+$D$2-D2662</f>
        <v>35.309309309309313</v>
      </c>
      <c r="F2662">
        <f>B2662</f>
        <v>22.192</v>
      </c>
      <c r="G2662">
        <f>E2662*COS(RADIANS(A2662))</f>
        <v>35.197036396233507</v>
      </c>
      <c r="H2662">
        <f>E2662*SIN(RADIANS(A2662))</f>
        <v>2.8135303130926523</v>
      </c>
    </row>
    <row r="2663" spans="1:8" x14ac:dyDescent="0.3">
      <c r="A2663">
        <v>4.5703100000000001</v>
      </c>
      <c r="B2663">
        <v>22.352</v>
      </c>
      <c r="C2663">
        <v>787</v>
      </c>
      <c r="D2663">
        <f>(C2663-$N$7)/$N$6</f>
        <v>11.921921921921923</v>
      </c>
      <c r="E2663">
        <f>36+$D$2-D2663</f>
        <v>35.309309309309313</v>
      </c>
      <c r="F2663">
        <f>B2663</f>
        <v>22.352</v>
      </c>
      <c r="G2663">
        <f>E2663*COS(RADIANS(A2663))</f>
        <v>35.197036396233507</v>
      </c>
      <c r="H2663">
        <f>E2663*SIN(RADIANS(A2663))</f>
        <v>2.8135303130926523</v>
      </c>
    </row>
    <row r="2664" spans="1:8" x14ac:dyDescent="0.3">
      <c r="A2664">
        <v>4.5703100000000001</v>
      </c>
      <c r="B2664">
        <v>22.510999999999999</v>
      </c>
      <c r="C2664">
        <v>786</v>
      </c>
      <c r="D2664">
        <f>(C2664-$N$7)/$N$6</f>
        <v>11.891891891891893</v>
      </c>
      <c r="E2664">
        <f>36+$D$2-D2664</f>
        <v>35.33933933933934</v>
      </c>
      <c r="F2664">
        <f>B2664</f>
        <v>22.510999999999999</v>
      </c>
      <c r="G2664">
        <f>E2664*COS(RADIANS(A2664))</f>
        <v>35.226970939860166</v>
      </c>
      <c r="H2664">
        <f>E2664*SIN(RADIANS(A2664))</f>
        <v>2.8159231777916589</v>
      </c>
    </row>
    <row r="2665" spans="1:8" x14ac:dyDescent="0.3">
      <c r="A2665">
        <v>4.5703100000000001</v>
      </c>
      <c r="B2665">
        <v>22.68</v>
      </c>
      <c r="C2665">
        <v>785</v>
      </c>
      <c r="D2665">
        <f>(C2665-$N$7)/$N$6</f>
        <v>11.861861861861863</v>
      </c>
      <c r="E2665">
        <f>36+$D$2-D2665</f>
        <v>35.369369369369373</v>
      </c>
      <c r="F2665">
        <f>B2665</f>
        <v>22.68</v>
      </c>
      <c r="G2665">
        <f>E2665*COS(RADIANS(A2665))</f>
        <v>35.256905483486833</v>
      </c>
      <c r="H2665">
        <f>E2665*SIN(RADIANS(A2665))</f>
        <v>2.8183160424906664</v>
      </c>
    </row>
    <row r="2666" spans="1:8" x14ac:dyDescent="0.3">
      <c r="A2666">
        <v>4.5703100000000001</v>
      </c>
      <c r="B2666">
        <v>22.843</v>
      </c>
      <c r="C2666">
        <v>786</v>
      </c>
      <c r="D2666">
        <f>(C2666-$N$7)/$N$6</f>
        <v>11.891891891891893</v>
      </c>
      <c r="E2666">
        <f>36+$D$2-D2666</f>
        <v>35.33933933933934</v>
      </c>
      <c r="F2666">
        <f>B2666</f>
        <v>22.843</v>
      </c>
      <c r="G2666">
        <f>E2666*COS(RADIANS(A2666))</f>
        <v>35.226970939860166</v>
      </c>
      <c r="H2666">
        <f>E2666*SIN(RADIANS(A2666))</f>
        <v>2.8159231777916589</v>
      </c>
    </row>
    <row r="2667" spans="1:8" x14ac:dyDescent="0.3">
      <c r="A2667">
        <v>4.5703100000000001</v>
      </c>
      <c r="B2667">
        <v>23.001999999999999</v>
      </c>
      <c r="C2667">
        <v>785</v>
      </c>
      <c r="D2667">
        <f>(C2667-$N$7)/$N$6</f>
        <v>11.861861861861863</v>
      </c>
      <c r="E2667">
        <f>36+$D$2-D2667</f>
        <v>35.369369369369373</v>
      </c>
      <c r="F2667">
        <f>B2667</f>
        <v>23.001999999999999</v>
      </c>
      <c r="G2667">
        <f>E2667*COS(RADIANS(A2667))</f>
        <v>35.256905483486833</v>
      </c>
      <c r="H2667">
        <f>E2667*SIN(RADIANS(A2667))</f>
        <v>2.8183160424906664</v>
      </c>
    </row>
    <row r="2668" spans="1:8" x14ac:dyDescent="0.3">
      <c r="A2668">
        <v>4.5703100000000001</v>
      </c>
      <c r="B2668">
        <v>23.155999999999999</v>
      </c>
      <c r="C2668">
        <v>785</v>
      </c>
      <c r="D2668">
        <f>(C2668-$N$7)/$N$6</f>
        <v>11.861861861861863</v>
      </c>
      <c r="E2668">
        <f>36+$D$2-D2668</f>
        <v>35.369369369369373</v>
      </c>
      <c r="F2668">
        <f>B2668</f>
        <v>23.155999999999999</v>
      </c>
      <c r="G2668">
        <f>E2668*COS(RADIANS(A2668))</f>
        <v>35.256905483486833</v>
      </c>
      <c r="H2668">
        <f>E2668*SIN(RADIANS(A2668))</f>
        <v>2.8183160424906664</v>
      </c>
    </row>
    <row r="2669" spans="1:8" x14ac:dyDescent="0.3">
      <c r="A2669">
        <v>4.5703100000000001</v>
      </c>
      <c r="B2669">
        <v>23.309000000000001</v>
      </c>
      <c r="C2669">
        <v>785</v>
      </c>
      <c r="D2669">
        <f>(C2669-$N$7)/$N$6</f>
        <v>11.861861861861863</v>
      </c>
      <c r="E2669">
        <f>36+$D$2-D2669</f>
        <v>35.369369369369373</v>
      </c>
      <c r="F2669">
        <f>B2669</f>
        <v>23.309000000000001</v>
      </c>
      <c r="G2669">
        <f>E2669*COS(RADIANS(A2669))</f>
        <v>35.256905483486833</v>
      </c>
      <c r="H2669">
        <f>E2669*SIN(RADIANS(A2669))</f>
        <v>2.8183160424906664</v>
      </c>
    </row>
    <row r="2670" spans="1:8" x14ac:dyDescent="0.3">
      <c r="A2670">
        <v>4.5703100000000001</v>
      </c>
      <c r="B2670">
        <v>23.47</v>
      </c>
      <c r="C2670">
        <v>784</v>
      </c>
      <c r="D2670">
        <f>(C2670-$N$7)/$N$6</f>
        <v>11.831831831831833</v>
      </c>
      <c r="E2670">
        <f>36+$D$2-D2670</f>
        <v>35.3993993993994</v>
      </c>
      <c r="F2670">
        <f>B2670</f>
        <v>23.47</v>
      </c>
      <c r="G2670">
        <f>E2670*COS(RADIANS(A2670))</f>
        <v>35.286840027113499</v>
      </c>
      <c r="H2670">
        <f>E2670*SIN(RADIANS(A2670))</f>
        <v>2.8207089071896734</v>
      </c>
    </row>
    <row r="2671" spans="1:8" x14ac:dyDescent="0.3">
      <c r="A2671">
        <v>4.5703100000000001</v>
      </c>
      <c r="B2671">
        <v>23.63</v>
      </c>
      <c r="C2671">
        <v>783</v>
      </c>
      <c r="D2671">
        <f>(C2671-$N$7)/$N$6</f>
        <v>11.801801801801803</v>
      </c>
      <c r="E2671">
        <f>36+$D$2-D2671</f>
        <v>35.429429429429433</v>
      </c>
      <c r="F2671">
        <f>B2671</f>
        <v>23.63</v>
      </c>
      <c r="G2671">
        <f>E2671*COS(RADIANS(A2671))</f>
        <v>35.316774570740165</v>
      </c>
      <c r="H2671">
        <f>E2671*SIN(RADIANS(A2671))</f>
        <v>2.8231017718886808</v>
      </c>
    </row>
    <row r="2672" spans="1:8" x14ac:dyDescent="0.3">
      <c r="A2672">
        <v>4.5703100000000001</v>
      </c>
      <c r="B2672">
        <v>23.789000000000001</v>
      </c>
      <c r="C2672">
        <v>783</v>
      </c>
      <c r="D2672">
        <f>(C2672-$N$7)/$N$6</f>
        <v>11.801801801801803</v>
      </c>
      <c r="E2672">
        <f>36+$D$2-D2672</f>
        <v>35.429429429429433</v>
      </c>
      <c r="F2672">
        <f>B2672</f>
        <v>23.789000000000001</v>
      </c>
      <c r="G2672">
        <f>E2672*COS(RADIANS(A2672))</f>
        <v>35.316774570740165</v>
      </c>
      <c r="H2672">
        <f>E2672*SIN(RADIANS(A2672))</f>
        <v>2.8231017718886808</v>
      </c>
    </row>
    <row r="2673" spans="1:8" x14ac:dyDescent="0.3">
      <c r="A2673">
        <v>4.5703100000000001</v>
      </c>
      <c r="B2673">
        <v>23.948</v>
      </c>
      <c r="C2673">
        <v>782</v>
      </c>
      <c r="D2673">
        <f>(C2673-$N$7)/$N$6</f>
        <v>11.771771771771773</v>
      </c>
      <c r="E2673">
        <f>36+$D$2-D2673</f>
        <v>35.45945945945946</v>
      </c>
      <c r="F2673">
        <f>B2673</f>
        <v>23.948</v>
      </c>
      <c r="G2673">
        <f>E2673*COS(RADIANS(A2673))</f>
        <v>35.346709114366831</v>
      </c>
      <c r="H2673">
        <f>E2673*SIN(RADIANS(A2673))</f>
        <v>2.8254946365876878</v>
      </c>
    </row>
    <row r="2674" spans="1:8" x14ac:dyDescent="0.3">
      <c r="A2674">
        <v>4.5703100000000001</v>
      </c>
      <c r="B2674">
        <v>24.11</v>
      </c>
      <c r="C2674">
        <v>782</v>
      </c>
      <c r="D2674">
        <f>(C2674-$N$7)/$N$6</f>
        <v>11.771771771771773</v>
      </c>
      <c r="E2674">
        <f>36+$D$2-D2674</f>
        <v>35.45945945945946</v>
      </c>
      <c r="F2674">
        <f>B2674</f>
        <v>24.11</v>
      </c>
      <c r="G2674">
        <f>E2674*COS(RADIANS(A2674))</f>
        <v>35.346709114366831</v>
      </c>
      <c r="H2674">
        <f>E2674*SIN(RADIANS(A2674))</f>
        <v>2.8254946365876878</v>
      </c>
    </row>
    <row r="2675" spans="1:8" x14ac:dyDescent="0.3">
      <c r="A2675">
        <v>4.5703100000000001</v>
      </c>
      <c r="B2675">
        <v>24.27</v>
      </c>
      <c r="C2675">
        <v>782</v>
      </c>
      <c r="D2675">
        <f>(C2675-$N$7)/$N$6</f>
        <v>11.771771771771773</v>
      </c>
      <c r="E2675">
        <f>36+$D$2-D2675</f>
        <v>35.45945945945946</v>
      </c>
      <c r="F2675">
        <f>B2675</f>
        <v>24.27</v>
      </c>
      <c r="G2675">
        <f>E2675*COS(RADIANS(A2675))</f>
        <v>35.346709114366831</v>
      </c>
      <c r="H2675">
        <f>E2675*SIN(RADIANS(A2675))</f>
        <v>2.8254946365876878</v>
      </c>
    </row>
    <row r="2676" spans="1:8" x14ac:dyDescent="0.3">
      <c r="A2676">
        <v>4.5703100000000001</v>
      </c>
      <c r="B2676">
        <v>24.428999999999998</v>
      </c>
      <c r="C2676">
        <v>782</v>
      </c>
      <c r="D2676">
        <f>(C2676-$N$7)/$N$6</f>
        <v>11.771771771771773</v>
      </c>
      <c r="E2676">
        <f>36+$D$2-D2676</f>
        <v>35.45945945945946</v>
      </c>
      <c r="F2676">
        <f>B2676</f>
        <v>24.428999999999998</v>
      </c>
      <c r="G2676">
        <f>E2676*COS(RADIANS(A2676))</f>
        <v>35.346709114366831</v>
      </c>
      <c r="H2676">
        <f>E2676*SIN(RADIANS(A2676))</f>
        <v>2.8254946365876878</v>
      </c>
    </row>
    <row r="2677" spans="1:8" x14ac:dyDescent="0.3">
      <c r="A2677">
        <v>4.5703100000000001</v>
      </c>
      <c r="B2677">
        <v>24.588999999999999</v>
      </c>
      <c r="C2677">
        <v>782</v>
      </c>
      <c r="D2677">
        <f>(C2677-$N$7)/$N$6</f>
        <v>11.771771771771773</v>
      </c>
      <c r="E2677">
        <f>36+$D$2-D2677</f>
        <v>35.45945945945946</v>
      </c>
      <c r="F2677">
        <f>B2677</f>
        <v>24.588999999999999</v>
      </c>
      <c r="G2677">
        <f>E2677*COS(RADIANS(A2677))</f>
        <v>35.346709114366831</v>
      </c>
      <c r="H2677">
        <f>E2677*SIN(RADIANS(A2677))</f>
        <v>2.8254946365876878</v>
      </c>
    </row>
    <row r="2678" spans="1:8" x14ac:dyDescent="0.3">
      <c r="A2678">
        <v>4.5703100000000001</v>
      </c>
      <c r="B2678">
        <v>24.757999999999999</v>
      </c>
      <c r="C2678">
        <v>782</v>
      </c>
      <c r="D2678">
        <f>(C2678-$N$7)/$N$6</f>
        <v>11.771771771771773</v>
      </c>
      <c r="E2678">
        <f>36+$D$2-D2678</f>
        <v>35.45945945945946</v>
      </c>
      <c r="F2678">
        <f>B2678</f>
        <v>24.757999999999999</v>
      </c>
      <c r="G2678">
        <f>E2678*COS(RADIANS(A2678))</f>
        <v>35.346709114366831</v>
      </c>
      <c r="H2678">
        <f>E2678*SIN(RADIANS(A2678))</f>
        <v>2.8254946365876878</v>
      </c>
    </row>
    <row r="2679" spans="1:8" x14ac:dyDescent="0.3">
      <c r="A2679">
        <v>4.5703100000000001</v>
      </c>
      <c r="B2679">
        <v>24.919</v>
      </c>
      <c r="C2679">
        <v>782</v>
      </c>
      <c r="D2679">
        <f>(C2679-$N$7)/$N$6</f>
        <v>11.771771771771773</v>
      </c>
      <c r="E2679">
        <f>36+$D$2-D2679</f>
        <v>35.45945945945946</v>
      </c>
      <c r="F2679">
        <f>B2679</f>
        <v>24.919</v>
      </c>
      <c r="G2679">
        <f>E2679*COS(RADIANS(A2679))</f>
        <v>35.346709114366831</v>
      </c>
      <c r="H2679">
        <f>E2679*SIN(RADIANS(A2679))</f>
        <v>2.8254946365876878</v>
      </c>
    </row>
    <row r="2680" spans="1:8" x14ac:dyDescent="0.3">
      <c r="A2680">
        <v>4.5703100000000001</v>
      </c>
      <c r="B2680">
        <v>25.077999999999999</v>
      </c>
      <c r="C2680">
        <v>781</v>
      </c>
      <c r="D2680">
        <f>(C2680-$N$7)/$N$6</f>
        <v>11.741741741741743</v>
      </c>
      <c r="E2680">
        <f>36+$D$2-D2680</f>
        <v>35.489489489489493</v>
      </c>
      <c r="F2680">
        <f>B2680</f>
        <v>25.077999999999999</v>
      </c>
      <c r="G2680">
        <f>E2680*COS(RADIANS(A2680))</f>
        <v>35.376643657993498</v>
      </c>
      <c r="H2680">
        <f>E2680*SIN(RADIANS(A2680))</f>
        <v>2.8278875012866953</v>
      </c>
    </row>
    <row r="2681" spans="1:8" x14ac:dyDescent="0.3">
      <c r="A2681">
        <v>4.5703100000000001</v>
      </c>
      <c r="B2681">
        <v>25.228999999999999</v>
      </c>
      <c r="C2681">
        <v>781</v>
      </c>
      <c r="D2681">
        <f>(C2681-$N$7)/$N$6</f>
        <v>11.741741741741743</v>
      </c>
      <c r="E2681">
        <f>36+$D$2-D2681</f>
        <v>35.489489489489493</v>
      </c>
      <c r="F2681">
        <f>B2681</f>
        <v>25.228999999999999</v>
      </c>
      <c r="G2681">
        <f>E2681*COS(RADIANS(A2681))</f>
        <v>35.376643657993498</v>
      </c>
      <c r="H2681">
        <f>E2681*SIN(RADIANS(A2681))</f>
        <v>2.8278875012866953</v>
      </c>
    </row>
    <row r="2682" spans="1:8" x14ac:dyDescent="0.3">
      <c r="A2682">
        <v>4.5703100000000001</v>
      </c>
      <c r="B2682">
        <v>25.387</v>
      </c>
      <c r="C2682">
        <v>782</v>
      </c>
      <c r="D2682">
        <f>(C2682-$N$7)/$N$6</f>
        <v>11.771771771771773</v>
      </c>
      <c r="E2682">
        <f>36+$D$2-D2682</f>
        <v>35.45945945945946</v>
      </c>
      <c r="F2682">
        <f>B2682</f>
        <v>25.387</v>
      </c>
      <c r="G2682">
        <f>E2682*COS(RADIANS(A2682))</f>
        <v>35.346709114366831</v>
      </c>
      <c r="H2682">
        <f>E2682*SIN(RADIANS(A2682))</f>
        <v>2.8254946365876878</v>
      </c>
    </row>
    <row r="2683" spans="1:8" x14ac:dyDescent="0.3">
      <c r="A2683">
        <v>4.5703100000000001</v>
      </c>
      <c r="B2683">
        <v>25.547999999999998</v>
      </c>
      <c r="C2683">
        <v>782</v>
      </c>
      <c r="D2683">
        <f>(C2683-$N$7)/$N$6</f>
        <v>11.771771771771773</v>
      </c>
      <c r="E2683">
        <f>36+$D$2-D2683</f>
        <v>35.45945945945946</v>
      </c>
      <c r="F2683">
        <f>B2683</f>
        <v>25.547999999999998</v>
      </c>
      <c r="G2683">
        <f>E2683*COS(RADIANS(A2683))</f>
        <v>35.346709114366831</v>
      </c>
      <c r="H2683">
        <f>E2683*SIN(RADIANS(A2683))</f>
        <v>2.8254946365876878</v>
      </c>
    </row>
    <row r="2684" spans="1:8" x14ac:dyDescent="0.3">
      <c r="A2684">
        <v>4.5703100000000001</v>
      </c>
      <c r="B2684">
        <v>25.707999999999998</v>
      </c>
      <c r="C2684">
        <v>783</v>
      </c>
      <c r="D2684">
        <f>(C2684-$N$7)/$N$6</f>
        <v>11.801801801801803</v>
      </c>
      <c r="E2684">
        <f>36+$D$2-D2684</f>
        <v>35.429429429429433</v>
      </c>
      <c r="F2684">
        <f>B2684</f>
        <v>25.707999999999998</v>
      </c>
      <c r="G2684">
        <f>E2684*COS(RADIANS(A2684))</f>
        <v>35.316774570740165</v>
      </c>
      <c r="H2684">
        <f>E2684*SIN(RADIANS(A2684))</f>
        <v>2.8231017718886808</v>
      </c>
    </row>
    <row r="2685" spans="1:8" x14ac:dyDescent="0.3">
      <c r="A2685">
        <v>4.5703100000000001</v>
      </c>
      <c r="B2685">
        <v>25.867000000000001</v>
      </c>
      <c r="C2685">
        <v>782</v>
      </c>
      <c r="D2685">
        <f>(C2685-$N$7)/$N$6</f>
        <v>11.771771771771773</v>
      </c>
      <c r="E2685">
        <f>36+$D$2-D2685</f>
        <v>35.45945945945946</v>
      </c>
      <c r="F2685">
        <f>B2685</f>
        <v>25.867000000000001</v>
      </c>
      <c r="G2685">
        <f>E2685*COS(RADIANS(A2685))</f>
        <v>35.346709114366831</v>
      </c>
      <c r="H2685">
        <f>E2685*SIN(RADIANS(A2685))</f>
        <v>2.8254946365876878</v>
      </c>
    </row>
    <row r="2686" spans="1:8" x14ac:dyDescent="0.3">
      <c r="A2686">
        <v>4.5703100000000001</v>
      </c>
      <c r="B2686">
        <v>26.029</v>
      </c>
      <c r="C2686">
        <v>782</v>
      </c>
      <c r="D2686">
        <f>(C2686-$N$7)/$N$6</f>
        <v>11.771771771771773</v>
      </c>
      <c r="E2686">
        <f>36+$D$2-D2686</f>
        <v>35.45945945945946</v>
      </c>
      <c r="F2686">
        <f>B2686</f>
        <v>26.029</v>
      </c>
      <c r="G2686">
        <f>E2686*COS(RADIANS(A2686))</f>
        <v>35.346709114366831</v>
      </c>
      <c r="H2686">
        <f>E2686*SIN(RADIANS(A2686))</f>
        <v>2.8254946365876878</v>
      </c>
    </row>
    <row r="2687" spans="1:8" x14ac:dyDescent="0.3">
      <c r="A2687">
        <v>4.5703100000000001</v>
      </c>
      <c r="B2687">
        <v>26.19</v>
      </c>
      <c r="C2687">
        <v>783</v>
      </c>
      <c r="D2687">
        <f>(C2687-$N$7)/$N$6</f>
        <v>11.801801801801803</v>
      </c>
      <c r="E2687">
        <f>36+$D$2-D2687</f>
        <v>35.429429429429433</v>
      </c>
      <c r="F2687">
        <f>B2687</f>
        <v>26.19</v>
      </c>
      <c r="G2687">
        <f>E2687*COS(RADIANS(A2687))</f>
        <v>35.316774570740165</v>
      </c>
      <c r="H2687">
        <f>E2687*SIN(RADIANS(A2687))</f>
        <v>2.8231017718886808</v>
      </c>
    </row>
    <row r="2688" spans="1:8" x14ac:dyDescent="0.3">
      <c r="A2688">
        <v>4.5703100000000001</v>
      </c>
      <c r="B2688">
        <v>26.349</v>
      </c>
      <c r="C2688">
        <v>784</v>
      </c>
      <c r="D2688">
        <f>(C2688-$N$7)/$N$6</f>
        <v>11.831831831831833</v>
      </c>
      <c r="E2688">
        <f>36+$D$2-D2688</f>
        <v>35.3993993993994</v>
      </c>
      <c r="F2688">
        <f>B2688</f>
        <v>26.349</v>
      </c>
      <c r="G2688">
        <f>E2688*COS(RADIANS(A2688))</f>
        <v>35.286840027113499</v>
      </c>
      <c r="H2688">
        <f>E2688*SIN(RADIANS(A2688))</f>
        <v>2.8207089071896734</v>
      </c>
    </row>
    <row r="2689" spans="1:8" x14ac:dyDescent="0.3">
      <c r="A2689">
        <v>4.5703100000000001</v>
      </c>
      <c r="B2689">
        <v>26.507999999999999</v>
      </c>
      <c r="C2689">
        <v>784</v>
      </c>
      <c r="D2689">
        <f>(C2689-$N$7)/$N$6</f>
        <v>11.831831831831833</v>
      </c>
      <c r="E2689">
        <f>36+$D$2-D2689</f>
        <v>35.3993993993994</v>
      </c>
      <c r="F2689">
        <f>B2689</f>
        <v>26.507999999999999</v>
      </c>
      <c r="G2689">
        <f>E2689*COS(RADIANS(A2689))</f>
        <v>35.286840027113499</v>
      </c>
      <c r="H2689">
        <f>E2689*SIN(RADIANS(A2689))</f>
        <v>2.8207089071896734</v>
      </c>
    </row>
    <row r="2690" spans="1:8" x14ac:dyDescent="0.3">
      <c r="A2690">
        <v>4.5703100000000001</v>
      </c>
      <c r="B2690">
        <v>26.675000000000001</v>
      </c>
      <c r="C2690">
        <v>784</v>
      </c>
      <c r="D2690">
        <f>(C2690-$N$7)/$N$6</f>
        <v>11.831831831831833</v>
      </c>
      <c r="E2690">
        <f>36+$D$2-D2690</f>
        <v>35.3993993993994</v>
      </c>
      <c r="F2690">
        <f>B2690</f>
        <v>26.675000000000001</v>
      </c>
      <c r="G2690">
        <f>E2690*COS(RADIANS(A2690))</f>
        <v>35.286840027113499</v>
      </c>
      <c r="H2690">
        <f>E2690*SIN(RADIANS(A2690))</f>
        <v>2.8207089071896734</v>
      </c>
    </row>
    <row r="2691" spans="1:8" x14ac:dyDescent="0.3">
      <c r="A2691">
        <v>4.5703100000000001</v>
      </c>
      <c r="B2691">
        <v>26.838999999999999</v>
      </c>
      <c r="C2691">
        <v>785</v>
      </c>
      <c r="D2691">
        <f>(C2691-$N$7)/$N$6</f>
        <v>11.861861861861863</v>
      </c>
      <c r="E2691">
        <f>36+$D$2-D2691</f>
        <v>35.369369369369373</v>
      </c>
      <c r="F2691">
        <f>B2691</f>
        <v>26.838999999999999</v>
      </c>
      <c r="G2691">
        <f>E2691*COS(RADIANS(A2691))</f>
        <v>35.256905483486833</v>
      </c>
      <c r="H2691">
        <f>E2691*SIN(RADIANS(A2691))</f>
        <v>2.8183160424906664</v>
      </c>
    </row>
    <row r="2692" spans="1:8" x14ac:dyDescent="0.3">
      <c r="A2692">
        <v>4.5703100000000001</v>
      </c>
      <c r="B2692">
        <v>26.998000000000001</v>
      </c>
      <c r="C2692">
        <v>786</v>
      </c>
      <c r="D2692">
        <f>(C2692-$N$7)/$N$6</f>
        <v>11.891891891891893</v>
      </c>
      <c r="E2692">
        <f>36+$D$2-D2692</f>
        <v>35.33933933933934</v>
      </c>
      <c r="F2692">
        <f>B2692</f>
        <v>26.998000000000001</v>
      </c>
      <c r="G2692">
        <f>E2692*COS(RADIANS(A2692))</f>
        <v>35.226970939860166</v>
      </c>
      <c r="H2692">
        <f>E2692*SIN(RADIANS(A2692))</f>
        <v>2.8159231777916589</v>
      </c>
    </row>
    <row r="2693" spans="1:8" x14ac:dyDescent="0.3">
      <c r="A2693">
        <v>4.5703100000000001</v>
      </c>
      <c r="B2693">
        <v>27.152999999999999</v>
      </c>
      <c r="C2693">
        <v>787</v>
      </c>
      <c r="D2693">
        <f>(C2693-$N$7)/$N$6</f>
        <v>11.921921921921923</v>
      </c>
      <c r="E2693">
        <f>36+$D$2-D2693</f>
        <v>35.309309309309313</v>
      </c>
      <c r="F2693">
        <f>B2693</f>
        <v>27.152999999999999</v>
      </c>
      <c r="G2693">
        <f>E2693*COS(RADIANS(A2693))</f>
        <v>35.197036396233507</v>
      </c>
      <c r="H2693">
        <f>E2693*SIN(RADIANS(A2693))</f>
        <v>2.8135303130926523</v>
      </c>
    </row>
    <row r="2694" spans="1:8" x14ac:dyDescent="0.3">
      <c r="A2694">
        <v>4.5703100000000001</v>
      </c>
      <c r="B2694">
        <v>27.306000000000001</v>
      </c>
      <c r="C2694">
        <v>787</v>
      </c>
      <c r="D2694">
        <f>(C2694-$N$7)/$N$6</f>
        <v>11.921921921921923</v>
      </c>
      <c r="E2694">
        <f>36+$D$2-D2694</f>
        <v>35.309309309309313</v>
      </c>
      <c r="F2694">
        <f>B2694</f>
        <v>27.306000000000001</v>
      </c>
      <c r="G2694">
        <f>E2694*COS(RADIANS(A2694))</f>
        <v>35.197036396233507</v>
      </c>
      <c r="H2694">
        <f>E2694*SIN(RADIANS(A2694))</f>
        <v>2.8135303130926523</v>
      </c>
    </row>
    <row r="2695" spans="1:8" x14ac:dyDescent="0.3">
      <c r="A2695">
        <v>4.5703100000000001</v>
      </c>
      <c r="B2695">
        <v>27.466999999999999</v>
      </c>
      <c r="C2695">
        <v>787</v>
      </c>
      <c r="D2695">
        <f>(C2695-$N$7)/$N$6</f>
        <v>11.921921921921923</v>
      </c>
      <c r="E2695">
        <f>36+$D$2-D2695</f>
        <v>35.309309309309313</v>
      </c>
      <c r="F2695">
        <f>B2695</f>
        <v>27.466999999999999</v>
      </c>
      <c r="G2695">
        <f>E2695*COS(RADIANS(A2695))</f>
        <v>35.197036396233507</v>
      </c>
      <c r="H2695">
        <f>E2695*SIN(RADIANS(A2695))</f>
        <v>2.8135303130926523</v>
      </c>
    </row>
    <row r="2696" spans="1:8" x14ac:dyDescent="0.3">
      <c r="A2696">
        <v>4.5703100000000001</v>
      </c>
      <c r="B2696">
        <v>27.628</v>
      </c>
      <c r="C2696">
        <v>788</v>
      </c>
      <c r="D2696">
        <f>(C2696-$N$7)/$N$6</f>
        <v>11.951951951951953</v>
      </c>
      <c r="E2696">
        <f>36+$D$2-D2696</f>
        <v>35.27927927927928</v>
      </c>
      <c r="F2696">
        <f>B2696</f>
        <v>27.628</v>
      </c>
      <c r="G2696">
        <f>E2696*COS(RADIANS(A2696))</f>
        <v>35.167101852606834</v>
      </c>
      <c r="H2696">
        <f>E2696*SIN(RADIANS(A2696))</f>
        <v>2.8111374483936449</v>
      </c>
    </row>
    <row r="2697" spans="1:8" x14ac:dyDescent="0.3">
      <c r="A2697">
        <v>4.5703100000000001</v>
      </c>
      <c r="B2697">
        <v>27.788</v>
      </c>
      <c r="C2697">
        <v>789</v>
      </c>
      <c r="D2697">
        <f>(C2697-$N$7)/$N$6</f>
        <v>11.981981981981983</v>
      </c>
      <c r="E2697">
        <f>36+$D$2-D2697</f>
        <v>35.249249249249253</v>
      </c>
      <c r="F2697">
        <f>B2697</f>
        <v>27.788</v>
      </c>
      <c r="G2697">
        <f>E2697*COS(RADIANS(A2697))</f>
        <v>35.137167308980175</v>
      </c>
      <c r="H2697">
        <f>E2697*SIN(RADIANS(A2697))</f>
        <v>2.8087445836946379</v>
      </c>
    </row>
    <row r="2698" spans="1:8" x14ac:dyDescent="0.3">
      <c r="A2698">
        <v>4.5703100000000001</v>
      </c>
      <c r="B2698">
        <v>27.946999999999999</v>
      </c>
      <c r="C2698">
        <v>789</v>
      </c>
      <c r="D2698">
        <f>(C2698-$N$7)/$N$6</f>
        <v>11.981981981981983</v>
      </c>
      <c r="E2698">
        <f>36+$D$2-D2698</f>
        <v>35.249249249249253</v>
      </c>
      <c r="F2698">
        <f>B2698</f>
        <v>27.946999999999999</v>
      </c>
      <c r="G2698">
        <f>E2698*COS(RADIANS(A2698))</f>
        <v>35.137167308980175</v>
      </c>
      <c r="H2698">
        <f>E2698*SIN(RADIANS(A2698))</f>
        <v>2.8087445836946379</v>
      </c>
    </row>
    <row r="2699" spans="1:8" x14ac:dyDescent="0.3">
      <c r="A2699">
        <v>4.5703100000000001</v>
      </c>
      <c r="B2699">
        <v>28.108000000000001</v>
      </c>
      <c r="C2699">
        <v>790</v>
      </c>
      <c r="D2699">
        <f>(C2699-$N$7)/$N$6</f>
        <v>12.012012012012013</v>
      </c>
      <c r="E2699">
        <f>36+$D$2-D2699</f>
        <v>35.219219219219219</v>
      </c>
      <c r="F2699">
        <f>B2699</f>
        <v>28.108000000000001</v>
      </c>
      <c r="G2699">
        <f>E2699*COS(RADIANS(A2699))</f>
        <v>35.107232765353501</v>
      </c>
      <c r="H2699">
        <f>E2699*SIN(RADIANS(A2699))</f>
        <v>2.8063517189956304</v>
      </c>
    </row>
    <row r="2700" spans="1:8" x14ac:dyDescent="0.3">
      <c r="A2700">
        <v>4.5703100000000001</v>
      </c>
      <c r="B2700">
        <v>28.268000000000001</v>
      </c>
      <c r="C2700">
        <v>792</v>
      </c>
      <c r="D2700">
        <f>(C2700-$N$7)/$N$6</f>
        <v>12.072072072072073</v>
      </c>
      <c r="E2700">
        <f>36+$D$2-D2700</f>
        <v>35.159159159159159</v>
      </c>
      <c r="F2700">
        <f>B2700</f>
        <v>28.268000000000001</v>
      </c>
      <c r="G2700">
        <f>E2700*COS(RADIANS(A2700))</f>
        <v>35.047363678100169</v>
      </c>
      <c r="H2700">
        <f>E2700*SIN(RADIANS(A2700))</f>
        <v>2.8015659895976159</v>
      </c>
    </row>
    <row r="2701" spans="1:8" x14ac:dyDescent="0.3">
      <c r="A2701">
        <v>4.5703100000000001</v>
      </c>
      <c r="B2701">
        <v>28.427</v>
      </c>
      <c r="C2701">
        <v>792</v>
      </c>
      <c r="D2701">
        <f>(C2701-$N$7)/$N$6</f>
        <v>12.072072072072073</v>
      </c>
      <c r="E2701">
        <f>36+$D$2-D2701</f>
        <v>35.159159159159159</v>
      </c>
      <c r="F2701">
        <f>B2701</f>
        <v>28.427</v>
      </c>
      <c r="G2701">
        <f>E2701*COS(RADIANS(A2701))</f>
        <v>35.047363678100169</v>
      </c>
      <c r="H2701">
        <f>E2701*SIN(RADIANS(A2701))</f>
        <v>2.8015659895976159</v>
      </c>
    </row>
    <row r="2702" spans="1:8" x14ac:dyDescent="0.3">
      <c r="A2702">
        <v>4.5703100000000001</v>
      </c>
      <c r="B2702">
        <v>28.588000000000001</v>
      </c>
      <c r="C2702">
        <v>793</v>
      </c>
      <c r="D2702">
        <f>(C2702-$N$7)/$N$6</f>
        <v>12.102102102102103</v>
      </c>
      <c r="E2702">
        <f>36+$D$2-D2702</f>
        <v>35.129129129129133</v>
      </c>
      <c r="F2702">
        <f>B2702</f>
        <v>28.588000000000001</v>
      </c>
      <c r="G2702">
        <f>E2702*COS(RADIANS(A2702))</f>
        <v>35.01742913447351</v>
      </c>
      <c r="H2702">
        <f>E2702*SIN(RADIANS(A2702))</f>
        <v>2.7991731248986089</v>
      </c>
    </row>
    <row r="2703" spans="1:8" x14ac:dyDescent="0.3">
      <c r="A2703">
        <v>4.5703100000000001</v>
      </c>
      <c r="B2703">
        <v>28.754999999999999</v>
      </c>
      <c r="C2703">
        <v>794</v>
      </c>
      <c r="D2703">
        <f>(C2703-$N$7)/$N$6</f>
        <v>12.132132132132133</v>
      </c>
      <c r="E2703">
        <f>36+$D$2-D2703</f>
        <v>35.099099099099099</v>
      </c>
      <c r="F2703">
        <f>B2703</f>
        <v>28.754999999999999</v>
      </c>
      <c r="G2703">
        <f>E2703*COS(RADIANS(A2703))</f>
        <v>34.987494590846843</v>
      </c>
      <c r="H2703">
        <f>E2703*SIN(RADIANS(A2703))</f>
        <v>2.7967802601996015</v>
      </c>
    </row>
    <row r="2704" spans="1:8" x14ac:dyDescent="0.3">
      <c r="A2704">
        <v>4.5703100000000001</v>
      </c>
      <c r="B2704">
        <v>28.917000000000002</v>
      </c>
      <c r="C2704">
        <v>795</v>
      </c>
      <c r="D2704">
        <f>(C2704-$N$7)/$N$6</f>
        <v>12.162162162162163</v>
      </c>
      <c r="E2704">
        <f>36+$D$2-D2704</f>
        <v>35.069069069069073</v>
      </c>
      <c r="F2704">
        <f>B2704</f>
        <v>28.917000000000002</v>
      </c>
      <c r="G2704">
        <f>E2704*COS(RADIANS(A2704))</f>
        <v>34.957560047220177</v>
      </c>
      <c r="H2704">
        <f>E2704*SIN(RADIANS(A2704))</f>
        <v>2.7943873955005949</v>
      </c>
    </row>
    <row r="2705" spans="1:8" x14ac:dyDescent="0.3">
      <c r="A2705">
        <v>4.5703100000000001</v>
      </c>
      <c r="B2705">
        <v>29.073</v>
      </c>
      <c r="C2705">
        <v>797</v>
      </c>
      <c r="D2705">
        <f>(C2705-$N$7)/$N$6</f>
        <v>12.222222222222223</v>
      </c>
      <c r="E2705">
        <f>36+$D$2-D2705</f>
        <v>35.009009009009013</v>
      </c>
      <c r="F2705">
        <f>B2705</f>
        <v>29.073</v>
      </c>
      <c r="G2705">
        <f>E2705*COS(RADIANS(A2705))</f>
        <v>34.897690959966845</v>
      </c>
      <c r="H2705">
        <f>E2705*SIN(RADIANS(A2705))</f>
        <v>2.7896016661025804</v>
      </c>
    </row>
    <row r="2706" spans="1:8" x14ac:dyDescent="0.3">
      <c r="A2706">
        <v>4.5703100000000001</v>
      </c>
      <c r="B2706">
        <v>29.225000000000001</v>
      </c>
      <c r="C2706">
        <v>798</v>
      </c>
      <c r="D2706">
        <f>(C2706-$N$7)/$N$6</f>
        <v>12.252252252252253</v>
      </c>
      <c r="E2706">
        <f>36+$D$2-D2706</f>
        <v>34.978978978978979</v>
      </c>
      <c r="F2706">
        <f>B2706</f>
        <v>29.225000000000001</v>
      </c>
      <c r="G2706">
        <f>E2706*COS(RADIANS(A2706))</f>
        <v>34.867756416340178</v>
      </c>
      <c r="H2706">
        <f>E2706*SIN(RADIANS(A2706))</f>
        <v>2.787208801403573</v>
      </c>
    </row>
    <row r="2707" spans="1:8" x14ac:dyDescent="0.3">
      <c r="A2707">
        <v>4.5703100000000001</v>
      </c>
      <c r="B2707">
        <v>29.384</v>
      </c>
      <c r="C2707">
        <v>798</v>
      </c>
      <c r="D2707">
        <f>(C2707-$N$7)/$N$6</f>
        <v>12.252252252252253</v>
      </c>
      <c r="E2707">
        <f>36+$D$2-D2707</f>
        <v>34.978978978978979</v>
      </c>
      <c r="F2707">
        <f>B2707</f>
        <v>29.384</v>
      </c>
      <c r="G2707">
        <f>E2707*COS(RADIANS(A2707))</f>
        <v>34.867756416340178</v>
      </c>
      <c r="H2707">
        <f>E2707*SIN(RADIANS(A2707))</f>
        <v>2.787208801403573</v>
      </c>
    </row>
    <row r="2708" spans="1:8" x14ac:dyDescent="0.3">
      <c r="A2708">
        <v>4.5703100000000001</v>
      </c>
      <c r="B2708">
        <v>29.545000000000002</v>
      </c>
      <c r="C2708">
        <v>800</v>
      </c>
      <c r="D2708">
        <f>(C2708-$N$7)/$N$6</f>
        <v>12.312312312312313</v>
      </c>
      <c r="E2708">
        <f>36+$D$2-D2708</f>
        <v>34.918918918918919</v>
      </c>
      <c r="F2708">
        <f>B2708</f>
        <v>29.545000000000002</v>
      </c>
      <c r="G2708">
        <f>E2708*COS(RADIANS(A2708))</f>
        <v>34.807887329086846</v>
      </c>
      <c r="H2708">
        <f>E2708*SIN(RADIANS(A2708))</f>
        <v>2.7824230720055585</v>
      </c>
    </row>
    <row r="2709" spans="1:8" x14ac:dyDescent="0.3">
      <c r="A2709">
        <v>4.5703100000000001</v>
      </c>
      <c r="B2709">
        <v>29.704999999999998</v>
      </c>
      <c r="C2709">
        <v>801</v>
      </c>
      <c r="D2709">
        <f>(C2709-$N$7)/$N$6</f>
        <v>12.342342342342343</v>
      </c>
      <c r="E2709">
        <f>36+$D$2-D2709</f>
        <v>34.888888888888893</v>
      </c>
      <c r="F2709">
        <f>B2709</f>
        <v>29.704999999999998</v>
      </c>
      <c r="G2709">
        <f>E2709*COS(RADIANS(A2709))</f>
        <v>34.777952785460187</v>
      </c>
      <c r="H2709">
        <f>E2709*SIN(RADIANS(A2709))</f>
        <v>2.7800302073065515</v>
      </c>
    </row>
    <row r="2710" spans="1:8" x14ac:dyDescent="0.3">
      <c r="A2710">
        <v>4.5703100000000001</v>
      </c>
      <c r="B2710">
        <v>29.864000000000001</v>
      </c>
      <c r="C2710">
        <v>802</v>
      </c>
      <c r="D2710">
        <f>(C2710-$N$7)/$N$6</f>
        <v>12.372372372372373</v>
      </c>
      <c r="E2710">
        <f>36+$D$2-D2710</f>
        <v>34.858858858858859</v>
      </c>
      <c r="F2710">
        <f>B2710</f>
        <v>29.864000000000001</v>
      </c>
      <c r="G2710">
        <f>E2710*COS(RADIANS(A2710))</f>
        <v>34.748018241833513</v>
      </c>
      <c r="H2710">
        <f>E2710*SIN(RADIANS(A2710))</f>
        <v>2.777637342607544</v>
      </c>
    </row>
    <row r="2711" spans="1:8" x14ac:dyDescent="0.3">
      <c r="A2711">
        <v>4.5703100000000001</v>
      </c>
      <c r="B2711">
        <v>30.024000000000001</v>
      </c>
      <c r="C2711">
        <v>803</v>
      </c>
      <c r="D2711">
        <f>(C2711-$N$7)/$N$6</f>
        <v>12.402402402402403</v>
      </c>
      <c r="E2711">
        <f>36+$D$2-D2711</f>
        <v>34.828828828828833</v>
      </c>
      <c r="F2711">
        <f>B2711</f>
        <v>30.024000000000001</v>
      </c>
      <c r="G2711">
        <f>E2711*COS(RADIANS(A2711))</f>
        <v>34.718083698206854</v>
      </c>
      <c r="H2711">
        <f>E2711*SIN(RADIANS(A2711))</f>
        <v>2.775244477908537</v>
      </c>
    </row>
    <row r="2712" spans="1:8" x14ac:dyDescent="0.3">
      <c r="A2712">
        <v>4.5703100000000001</v>
      </c>
      <c r="B2712">
        <v>30.184999999999999</v>
      </c>
      <c r="C2712">
        <v>805</v>
      </c>
      <c r="D2712">
        <f>(C2712-$N$7)/$N$6</f>
        <v>12.462462462462463</v>
      </c>
      <c r="E2712">
        <f>36+$D$2-D2712</f>
        <v>34.768768768768773</v>
      </c>
      <c r="F2712">
        <f>B2712</f>
        <v>30.184999999999999</v>
      </c>
      <c r="G2712">
        <f>E2712*COS(RADIANS(A2712))</f>
        <v>34.658214610953522</v>
      </c>
      <c r="H2712">
        <f>E2712*SIN(RADIANS(A2712))</f>
        <v>2.770458748510523</v>
      </c>
    </row>
    <row r="2713" spans="1:8" x14ac:dyDescent="0.3">
      <c r="A2713">
        <v>4.5703100000000001</v>
      </c>
      <c r="B2713">
        <v>30.344999999999999</v>
      </c>
      <c r="C2713">
        <v>806</v>
      </c>
      <c r="D2713">
        <f>(C2713-$N$7)/$N$6</f>
        <v>12.492492492492493</v>
      </c>
      <c r="E2713">
        <f>36+$D$2-D2713</f>
        <v>34.738738738738739</v>
      </c>
      <c r="F2713">
        <f>B2713</f>
        <v>30.344999999999999</v>
      </c>
      <c r="G2713">
        <f>E2713*COS(RADIANS(A2713))</f>
        <v>34.628280067326855</v>
      </c>
      <c r="H2713">
        <f>E2713*SIN(RADIANS(A2713))</f>
        <v>2.7680658838115155</v>
      </c>
    </row>
    <row r="2714" spans="1:8" x14ac:dyDescent="0.3">
      <c r="A2714">
        <v>4.5703100000000001</v>
      </c>
      <c r="B2714">
        <v>30.504000000000001</v>
      </c>
      <c r="C2714">
        <v>808</v>
      </c>
      <c r="D2714">
        <f>(C2714-$N$7)/$N$6</f>
        <v>12.552552552552553</v>
      </c>
      <c r="E2714">
        <f>36+$D$2-D2714</f>
        <v>34.678678678678679</v>
      </c>
      <c r="F2714">
        <f>B2714</f>
        <v>30.504000000000001</v>
      </c>
      <c r="G2714">
        <f>E2714*COS(RADIANS(A2714))</f>
        <v>34.568410980073523</v>
      </c>
      <c r="H2714">
        <f>E2714*SIN(RADIANS(A2714))</f>
        <v>2.7632801544135011</v>
      </c>
    </row>
    <row r="2715" spans="1:8" x14ac:dyDescent="0.3">
      <c r="A2715">
        <v>4.5703100000000001</v>
      </c>
      <c r="B2715">
        <v>30.666</v>
      </c>
      <c r="C2715">
        <v>810</v>
      </c>
      <c r="D2715">
        <f>(C2715-$N$7)/$N$6</f>
        <v>12.612612612612613</v>
      </c>
      <c r="E2715">
        <f>36+$D$2-D2715</f>
        <v>34.618618618618619</v>
      </c>
      <c r="F2715">
        <f>B2715</f>
        <v>30.666</v>
      </c>
      <c r="G2715">
        <f>E2715*COS(RADIANS(A2715))</f>
        <v>34.50854189282019</v>
      </c>
      <c r="H2715">
        <f>E2715*SIN(RADIANS(A2715))</f>
        <v>2.7584944250154866</v>
      </c>
    </row>
    <row r="2716" spans="1:8" x14ac:dyDescent="0.3">
      <c r="A2716">
        <v>4.5703100000000001</v>
      </c>
      <c r="B2716">
        <v>30.829000000000001</v>
      </c>
      <c r="C2716">
        <v>811</v>
      </c>
      <c r="D2716">
        <f>(C2716-$N$7)/$N$6</f>
        <v>12.642642642642643</v>
      </c>
      <c r="E2716">
        <f>36+$D$2-D2716</f>
        <v>34.588588588588593</v>
      </c>
      <c r="F2716">
        <f>B2716</f>
        <v>30.829000000000001</v>
      </c>
      <c r="G2716">
        <f>E2716*COS(RADIANS(A2716))</f>
        <v>34.478607349193531</v>
      </c>
      <c r="H2716">
        <f>E2716*SIN(RADIANS(A2716))</f>
        <v>2.7561015603164796</v>
      </c>
    </row>
    <row r="2717" spans="1:8" x14ac:dyDescent="0.3">
      <c r="A2717">
        <v>4.5703100000000001</v>
      </c>
      <c r="B2717">
        <v>30.992000000000001</v>
      </c>
      <c r="C2717">
        <v>812</v>
      </c>
      <c r="D2717">
        <f>(C2717-$N$7)/$N$6</f>
        <v>12.672672672672673</v>
      </c>
      <c r="E2717">
        <f>36+$D$2-D2717</f>
        <v>34.558558558558559</v>
      </c>
      <c r="F2717">
        <f>B2717</f>
        <v>30.992000000000001</v>
      </c>
      <c r="G2717">
        <f>E2717*COS(RADIANS(A2717))</f>
        <v>34.448672805566858</v>
      </c>
      <c r="H2717">
        <f>E2717*SIN(RADIANS(A2717))</f>
        <v>2.7537086956174721</v>
      </c>
    </row>
    <row r="2718" spans="1:8" x14ac:dyDescent="0.3">
      <c r="A2718">
        <v>4.5703100000000001</v>
      </c>
      <c r="B2718">
        <v>31.146999999999998</v>
      </c>
      <c r="C2718">
        <v>813</v>
      </c>
      <c r="D2718">
        <f>(C2718-$N$7)/$N$6</f>
        <v>12.702702702702704</v>
      </c>
      <c r="E2718">
        <f>36+$D$2-D2718</f>
        <v>34.528528528528533</v>
      </c>
      <c r="F2718">
        <f>B2718</f>
        <v>31.146999999999998</v>
      </c>
      <c r="G2718">
        <f>E2718*COS(RADIANS(A2718))</f>
        <v>34.418738261940199</v>
      </c>
      <c r="H2718">
        <f>E2718*SIN(RADIANS(A2718))</f>
        <v>2.7513158309184651</v>
      </c>
    </row>
    <row r="2719" spans="1:8" x14ac:dyDescent="0.3">
      <c r="A2719">
        <v>4.5703100000000001</v>
      </c>
      <c r="B2719">
        <v>31.3</v>
      </c>
      <c r="C2719">
        <v>816</v>
      </c>
      <c r="D2719">
        <f>(C2719-$N$7)/$N$6</f>
        <v>12.792792792792794</v>
      </c>
      <c r="E2719">
        <f>36+$D$2-D2719</f>
        <v>34.438438438438439</v>
      </c>
      <c r="F2719">
        <f>B2719</f>
        <v>31.3</v>
      </c>
      <c r="G2719">
        <f>E2719*COS(RADIANS(A2719))</f>
        <v>34.328934631060193</v>
      </c>
      <c r="H2719">
        <f>E2719*SIN(RADIANS(A2719))</f>
        <v>2.7441372368214436</v>
      </c>
    </row>
    <row r="2720" spans="1:8" x14ac:dyDescent="0.3">
      <c r="A2720">
        <v>4.5703100000000001</v>
      </c>
      <c r="B2720">
        <v>31.462</v>
      </c>
      <c r="C2720">
        <v>817</v>
      </c>
      <c r="D2720">
        <f>(C2720-$N$7)/$N$6</f>
        <v>12.822822822822824</v>
      </c>
      <c r="E2720">
        <f>36+$D$2-D2720</f>
        <v>34.408408408408413</v>
      </c>
      <c r="F2720">
        <f>B2720</f>
        <v>31.462</v>
      </c>
      <c r="G2720">
        <f>E2720*COS(RADIANS(A2720))</f>
        <v>34.299000087433534</v>
      </c>
      <c r="H2720">
        <f>E2720*SIN(RADIANS(A2720))</f>
        <v>2.7417443721224366</v>
      </c>
    </row>
    <row r="2721" spans="1:8" x14ac:dyDescent="0.3">
      <c r="A2721">
        <v>4.5703100000000001</v>
      </c>
      <c r="B2721">
        <v>31.623000000000001</v>
      </c>
      <c r="C2721">
        <v>820</v>
      </c>
      <c r="D2721">
        <f>(C2721-$N$7)/$N$6</f>
        <v>12.912912912912914</v>
      </c>
      <c r="E2721">
        <f>36+$D$2-D2721</f>
        <v>34.318318318318319</v>
      </c>
      <c r="F2721">
        <f>B2721</f>
        <v>31.623000000000001</v>
      </c>
      <c r="G2721">
        <f>E2721*COS(RADIANS(A2721))</f>
        <v>34.209196456553535</v>
      </c>
      <c r="H2721">
        <f>E2721*SIN(RADIANS(A2721))</f>
        <v>2.7345657780254147</v>
      </c>
    </row>
    <row r="2722" spans="1:8" x14ac:dyDescent="0.3">
      <c r="A2722">
        <v>4.5703100000000001</v>
      </c>
      <c r="B2722">
        <v>31.782</v>
      </c>
      <c r="C2722">
        <v>821</v>
      </c>
      <c r="D2722">
        <f>(C2722-$N$7)/$N$6</f>
        <v>12.942942942942944</v>
      </c>
      <c r="E2722">
        <f>36+$D$2-D2722</f>
        <v>34.288288288288292</v>
      </c>
      <c r="F2722">
        <f>B2722</f>
        <v>31.782</v>
      </c>
      <c r="G2722">
        <f>E2722*COS(RADIANS(A2722))</f>
        <v>34.179261912926869</v>
      </c>
      <c r="H2722">
        <f>E2722*SIN(RADIANS(A2722))</f>
        <v>2.7321729133264077</v>
      </c>
    </row>
    <row r="2723" spans="1:8" x14ac:dyDescent="0.3">
      <c r="A2723">
        <v>4.5703100000000001</v>
      </c>
      <c r="B2723">
        <v>31.940999999999999</v>
      </c>
      <c r="C2723">
        <v>823</v>
      </c>
      <c r="D2723">
        <f>(C2723-$N$7)/$N$6</f>
        <v>13.003003003003004</v>
      </c>
      <c r="E2723">
        <f>36+$D$2-D2723</f>
        <v>34.228228228228232</v>
      </c>
      <c r="F2723">
        <f>B2723</f>
        <v>31.940999999999999</v>
      </c>
      <c r="G2723">
        <f>E2723*COS(RADIANS(A2723))</f>
        <v>34.119392825673543</v>
      </c>
      <c r="H2723">
        <f>E2723*SIN(RADIANS(A2723))</f>
        <v>2.7273871839283936</v>
      </c>
    </row>
    <row r="2724" spans="1:8" x14ac:dyDescent="0.3">
      <c r="A2724">
        <v>4.5703100000000001</v>
      </c>
      <c r="B2724">
        <v>32.103000000000002</v>
      </c>
      <c r="C2724">
        <v>826</v>
      </c>
      <c r="D2724">
        <f>(C2724-$N$7)/$N$6</f>
        <v>13.093093093093094</v>
      </c>
      <c r="E2724">
        <f>36+$D$2-D2724</f>
        <v>34.138138138138139</v>
      </c>
      <c r="F2724">
        <f>B2724</f>
        <v>32.103000000000002</v>
      </c>
      <c r="G2724">
        <f>E2724*COS(RADIANS(A2724))</f>
        <v>34.029589194793537</v>
      </c>
      <c r="H2724">
        <f>E2724*SIN(RADIANS(A2724))</f>
        <v>2.7202085898313717</v>
      </c>
    </row>
    <row r="2725" spans="1:8" x14ac:dyDescent="0.3">
      <c r="A2725">
        <v>4.5703100000000001</v>
      </c>
      <c r="B2725">
        <v>32.262999999999998</v>
      </c>
      <c r="C2725">
        <v>828</v>
      </c>
      <c r="D2725">
        <f>(C2725-$N$7)/$N$6</f>
        <v>13.153153153153154</v>
      </c>
      <c r="E2725">
        <f>36+$D$2-D2725</f>
        <v>34.078078078078079</v>
      </c>
      <c r="F2725">
        <f>B2725</f>
        <v>32.262999999999998</v>
      </c>
      <c r="G2725">
        <f>E2725*COS(RADIANS(A2725))</f>
        <v>33.969720107540205</v>
      </c>
      <c r="H2725">
        <f>E2725*SIN(RADIANS(A2725))</f>
        <v>2.7154228604333572</v>
      </c>
    </row>
    <row r="2726" spans="1:8" x14ac:dyDescent="0.3">
      <c r="A2726">
        <v>4.5703100000000001</v>
      </c>
      <c r="B2726">
        <v>32.421999999999997</v>
      </c>
      <c r="C2726">
        <v>830</v>
      </c>
      <c r="D2726">
        <f>(C2726-$N$7)/$N$6</f>
        <v>13.213213213213214</v>
      </c>
      <c r="E2726">
        <f>36+$D$2-D2726</f>
        <v>34.018018018018019</v>
      </c>
      <c r="F2726">
        <f>B2726</f>
        <v>32.421999999999997</v>
      </c>
      <c r="G2726">
        <f>E2726*COS(RADIANS(A2726))</f>
        <v>33.909851020286879</v>
      </c>
      <c r="H2726">
        <f>E2726*SIN(RADIANS(A2726))</f>
        <v>2.7106371310353428</v>
      </c>
    </row>
    <row r="2727" spans="1:8" x14ac:dyDescent="0.3">
      <c r="A2727">
        <v>4.5703100000000001</v>
      </c>
      <c r="B2727">
        <v>32.582000000000001</v>
      </c>
      <c r="C2727">
        <v>832</v>
      </c>
      <c r="D2727">
        <f>(C2727-$N$7)/$N$6</f>
        <v>13.273273273273274</v>
      </c>
      <c r="E2727">
        <f>36+$D$2-D2727</f>
        <v>33.957957957957959</v>
      </c>
      <c r="F2727">
        <f>B2727</f>
        <v>32.582000000000001</v>
      </c>
      <c r="G2727">
        <f>E2727*COS(RADIANS(A2727))</f>
        <v>33.849981933033547</v>
      </c>
      <c r="H2727">
        <f>E2727*SIN(RADIANS(A2727))</f>
        <v>2.7058514016373283</v>
      </c>
    </row>
    <row r="2728" spans="1:8" x14ac:dyDescent="0.3">
      <c r="A2728">
        <v>4.5703100000000001</v>
      </c>
      <c r="B2728">
        <v>32.746000000000002</v>
      </c>
      <c r="C2728">
        <v>834</v>
      </c>
      <c r="D2728">
        <f>(C2728-$N$7)/$N$6</f>
        <v>13.333333333333334</v>
      </c>
      <c r="E2728">
        <f>36+$D$2-D2728</f>
        <v>33.897897897897899</v>
      </c>
      <c r="F2728">
        <f>B2728</f>
        <v>32.746000000000002</v>
      </c>
      <c r="G2728">
        <f>E2728*COS(RADIANS(A2728))</f>
        <v>33.790112845780214</v>
      </c>
      <c r="H2728">
        <f>E2728*SIN(RADIANS(A2728))</f>
        <v>2.7010656722393143</v>
      </c>
    </row>
    <row r="2729" spans="1:8" x14ac:dyDescent="0.3">
      <c r="A2729">
        <v>4.5703100000000001</v>
      </c>
      <c r="B2729">
        <v>32.906999999999996</v>
      </c>
      <c r="C2729">
        <v>836</v>
      </c>
      <c r="D2729">
        <f>(C2729-$N$7)/$N$6</f>
        <v>13.393393393393394</v>
      </c>
      <c r="E2729">
        <f>36+$D$2-D2729</f>
        <v>33.837837837837839</v>
      </c>
      <c r="F2729">
        <f>B2729</f>
        <v>32.906999999999996</v>
      </c>
      <c r="G2729">
        <f>E2729*COS(RADIANS(A2729))</f>
        <v>33.730243758526882</v>
      </c>
      <c r="H2729">
        <f>E2729*SIN(RADIANS(A2729))</f>
        <v>2.6962799428412998</v>
      </c>
    </row>
    <row r="2730" spans="1:8" x14ac:dyDescent="0.3">
      <c r="A2730">
        <v>4.5703100000000001</v>
      </c>
      <c r="B2730">
        <v>33.064999999999998</v>
      </c>
      <c r="C2730">
        <v>839</v>
      </c>
      <c r="D2730">
        <f>(C2730-$N$7)/$N$6</f>
        <v>13.483483483483484</v>
      </c>
      <c r="E2730">
        <f>36+$D$2-D2730</f>
        <v>33.747747747747752</v>
      </c>
      <c r="F2730">
        <f>B2730</f>
        <v>33.064999999999998</v>
      </c>
      <c r="G2730">
        <f>E2730*COS(RADIANS(A2730))</f>
        <v>33.64044012764689</v>
      </c>
      <c r="H2730">
        <f>E2730*SIN(RADIANS(A2730))</f>
        <v>2.6891013487442783</v>
      </c>
    </row>
    <row r="2731" spans="1:8" x14ac:dyDescent="0.3">
      <c r="A2731">
        <v>4.5703100000000001</v>
      </c>
      <c r="B2731">
        <v>33.219000000000001</v>
      </c>
      <c r="C2731">
        <v>840</v>
      </c>
      <c r="D2731">
        <f>(C2731-$N$7)/$N$6</f>
        <v>13.513513513513514</v>
      </c>
      <c r="E2731">
        <f>36+$D$2-D2731</f>
        <v>33.717717717717719</v>
      </c>
      <c r="F2731">
        <f>B2731</f>
        <v>33.219000000000001</v>
      </c>
      <c r="G2731">
        <f>E2731*COS(RADIANS(A2731))</f>
        <v>33.610505584020217</v>
      </c>
      <c r="H2731">
        <f>E2731*SIN(RADIANS(A2731))</f>
        <v>2.6867084840452709</v>
      </c>
    </row>
    <row r="2732" spans="1:8" x14ac:dyDescent="0.3">
      <c r="A2732">
        <v>4.5703100000000001</v>
      </c>
      <c r="B2732">
        <v>33.378</v>
      </c>
      <c r="C2732">
        <v>842</v>
      </c>
      <c r="D2732">
        <f>(C2732-$N$7)/$N$6</f>
        <v>13.573573573573574</v>
      </c>
      <c r="E2732">
        <f>36+$D$2-D2732</f>
        <v>33.657657657657658</v>
      </c>
      <c r="F2732">
        <f>B2732</f>
        <v>33.378</v>
      </c>
      <c r="G2732">
        <f>E2732*COS(RADIANS(A2732))</f>
        <v>33.550636496766892</v>
      </c>
      <c r="H2732">
        <f>E2732*SIN(RADIANS(A2732))</f>
        <v>2.6819227546472564</v>
      </c>
    </row>
    <row r="2733" spans="1:8" x14ac:dyDescent="0.3">
      <c r="A2733">
        <v>4.5703100000000001</v>
      </c>
      <c r="B2733">
        <v>33.54</v>
      </c>
      <c r="C2733">
        <v>844</v>
      </c>
      <c r="D2733">
        <f>(C2733-$N$7)/$N$6</f>
        <v>13.633633633633634</v>
      </c>
      <c r="E2733">
        <f>36+$D$2-D2733</f>
        <v>33.597597597597598</v>
      </c>
      <c r="F2733">
        <f>B2733</f>
        <v>33.54</v>
      </c>
      <c r="G2733">
        <f>E2733*COS(RADIANS(A2733))</f>
        <v>33.490767409513559</v>
      </c>
      <c r="H2733">
        <f>E2733*SIN(RADIANS(A2733))</f>
        <v>2.6771370252492424</v>
      </c>
    </row>
    <row r="2734" spans="1:8" x14ac:dyDescent="0.3">
      <c r="A2734">
        <v>4.5703100000000001</v>
      </c>
      <c r="B2734">
        <v>33.701000000000001</v>
      </c>
      <c r="C2734">
        <v>848</v>
      </c>
      <c r="D2734">
        <f>(C2734-$N$7)/$N$6</f>
        <v>13.753753753753754</v>
      </c>
      <c r="E2734">
        <f>36+$D$2-D2734</f>
        <v>33.477477477477478</v>
      </c>
      <c r="F2734">
        <f>B2734</f>
        <v>33.701000000000001</v>
      </c>
      <c r="G2734">
        <f>E2734*COS(RADIANS(A2734))</f>
        <v>33.371029235006894</v>
      </c>
      <c r="H2734">
        <f>E2734*SIN(RADIANS(A2734))</f>
        <v>2.6675655664532134</v>
      </c>
    </row>
    <row r="2735" spans="1:8" x14ac:dyDescent="0.3">
      <c r="A2735">
        <v>4.5703100000000001</v>
      </c>
      <c r="B2735">
        <v>33.859000000000002</v>
      </c>
      <c r="C2735">
        <v>851</v>
      </c>
      <c r="D2735">
        <f>(C2735-$N$7)/$N$6</f>
        <v>13.843843843843844</v>
      </c>
      <c r="E2735">
        <f>36+$D$2-D2735</f>
        <v>33.387387387387392</v>
      </c>
      <c r="F2735">
        <f>B2735</f>
        <v>33.859000000000002</v>
      </c>
      <c r="G2735">
        <f>E2735*COS(RADIANS(A2735))</f>
        <v>33.281225604126902</v>
      </c>
      <c r="H2735">
        <f>E2735*SIN(RADIANS(A2735))</f>
        <v>2.6603869723561924</v>
      </c>
    </row>
    <row r="2736" spans="1:8" x14ac:dyDescent="0.3">
      <c r="A2736">
        <v>4.5703100000000001</v>
      </c>
      <c r="B2736">
        <v>34.020000000000003</v>
      </c>
      <c r="C2736">
        <v>854</v>
      </c>
      <c r="D2736">
        <f>(C2736-$N$7)/$N$6</f>
        <v>13.933933933933934</v>
      </c>
      <c r="E2736">
        <f>36+$D$2-D2736</f>
        <v>33.297297297297298</v>
      </c>
      <c r="F2736">
        <f>B2736</f>
        <v>34.020000000000003</v>
      </c>
      <c r="G2736">
        <f>E2736*COS(RADIANS(A2736))</f>
        <v>33.191421973246904</v>
      </c>
      <c r="H2736">
        <f>E2736*SIN(RADIANS(A2736))</f>
        <v>2.6532083782591704</v>
      </c>
    </row>
    <row r="2737" spans="1:8" x14ac:dyDescent="0.3">
      <c r="A2737">
        <v>4.5703100000000001</v>
      </c>
      <c r="B2737">
        <v>34.18</v>
      </c>
      <c r="C2737">
        <v>858</v>
      </c>
      <c r="D2737">
        <f>(C2737-$N$7)/$N$6</f>
        <v>14.054054054054054</v>
      </c>
      <c r="E2737">
        <f>36+$D$2-D2737</f>
        <v>33.177177177177178</v>
      </c>
      <c r="F2737">
        <f>B2737</f>
        <v>34.18</v>
      </c>
      <c r="G2737">
        <f>E2737*COS(RADIANS(A2737))</f>
        <v>33.071683798740239</v>
      </c>
      <c r="H2737">
        <f>E2737*SIN(RADIANS(A2737))</f>
        <v>2.6436369194631415</v>
      </c>
    </row>
    <row r="2738" spans="1:8" x14ac:dyDescent="0.3">
      <c r="A2738">
        <v>4.5703100000000001</v>
      </c>
      <c r="B2738">
        <v>34.340000000000003</v>
      </c>
      <c r="C2738">
        <v>861</v>
      </c>
      <c r="D2738">
        <f>(C2738-$N$7)/$N$6</f>
        <v>14.144144144144146</v>
      </c>
      <c r="E2738">
        <f>36+$D$2-D2738</f>
        <v>33.087087087087085</v>
      </c>
      <c r="F2738">
        <f>B2738</f>
        <v>34.340000000000003</v>
      </c>
      <c r="G2738">
        <f>E2738*COS(RADIANS(A2738))</f>
        <v>32.98188016786024</v>
      </c>
      <c r="H2738">
        <f>E2738*SIN(RADIANS(A2738))</f>
        <v>2.6364583253661196</v>
      </c>
    </row>
    <row r="2739" spans="1:8" x14ac:dyDescent="0.3">
      <c r="A2739">
        <v>4.5703100000000001</v>
      </c>
      <c r="B2739">
        <v>34.499000000000002</v>
      </c>
      <c r="C2739">
        <v>863</v>
      </c>
      <c r="D2739">
        <f>(C2739-$N$7)/$N$6</f>
        <v>14.204204204204206</v>
      </c>
      <c r="E2739">
        <f>36+$D$2-D2739</f>
        <v>33.027027027027032</v>
      </c>
      <c r="F2739">
        <f>B2739</f>
        <v>34.499000000000002</v>
      </c>
      <c r="G2739">
        <f>E2739*COS(RADIANS(A2739))</f>
        <v>32.922011080606914</v>
      </c>
      <c r="H2739">
        <f>E2739*SIN(RADIANS(A2739))</f>
        <v>2.631672595968106</v>
      </c>
    </row>
    <row r="2740" spans="1:8" x14ac:dyDescent="0.3">
      <c r="A2740">
        <v>4.5703100000000001</v>
      </c>
      <c r="B2740">
        <v>34.661000000000001</v>
      </c>
      <c r="C2740">
        <v>865</v>
      </c>
      <c r="D2740">
        <f>(C2740-$N$7)/$N$6</f>
        <v>14.264264264264266</v>
      </c>
      <c r="E2740">
        <f>36+$D$2-D2740</f>
        <v>32.966966966966964</v>
      </c>
      <c r="F2740">
        <f>B2740</f>
        <v>34.661000000000001</v>
      </c>
      <c r="G2740">
        <f>E2740*COS(RADIANS(A2740))</f>
        <v>32.862141993353575</v>
      </c>
      <c r="H2740">
        <f>E2740*SIN(RADIANS(A2740))</f>
        <v>2.6268868665700911</v>
      </c>
    </row>
    <row r="2741" spans="1:8" x14ac:dyDescent="0.3">
      <c r="A2741">
        <v>4.5703100000000001</v>
      </c>
      <c r="B2741">
        <v>34.823999999999998</v>
      </c>
      <c r="C2741">
        <v>869</v>
      </c>
      <c r="D2741">
        <f>(C2741-$N$7)/$N$6</f>
        <v>14.384384384384386</v>
      </c>
      <c r="E2741">
        <f>36+$D$2-D2741</f>
        <v>32.846846846846844</v>
      </c>
      <c r="F2741">
        <f>B2741</f>
        <v>34.823999999999998</v>
      </c>
      <c r="G2741">
        <f>E2741*COS(RADIANS(A2741))</f>
        <v>32.74240381884691</v>
      </c>
      <c r="H2741">
        <f>E2741*SIN(RADIANS(A2741))</f>
        <v>2.6173154077740621</v>
      </c>
    </row>
    <row r="2742" spans="1:8" x14ac:dyDescent="0.3">
      <c r="A2742">
        <v>4.5703100000000001</v>
      </c>
      <c r="B2742">
        <v>34.985999999999997</v>
      </c>
      <c r="C2742">
        <v>873</v>
      </c>
      <c r="D2742">
        <f>(C2742-$N$7)/$N$6</f>
        <v>14.504504504504506</v>
      </c>
      <c r="E2742">
        <f>36+$D$2-D2742</f>
        <v>32.726726726726724</v>
      </c>
      <c r="F2742">
        <f>B2742</f>
        <v>34.985999999999997</v>
      </c>
      <c r="G2742">
        <f>E2742*COS(RADIANS(A2742))</f>
        <v>32.622665644340252</v>
      </c>
      <c r="H2742">
        <f>E2742*SIN(RADIANS(A2742))</f>
        <v>2.6077439489780336</v>
      </c>
    </row>
    <row r="2743" spans="1:8" x14ac:dyDescent="0.3">
      <c r="A2743">
        <v>4.5703100000000001</v>
      </c>
      <c r="B2743">
        <v>35.14</v>
      </c>
      <c r="C2743">
        <v>875</v>
      </c>
      <c r="D2743">
        <f>(C2743-$N$7)/$N$6</f>
        <v>14.564564564564566</v>
      </c>
      <c r="E2743">
        <f>36+$D$2-D2743</f>
        <v>32.666666666666671</v>
      </c>
      <c r="F2743">
        <f>B2743</f>
        <v>35.14</v>
      </c>
      <c r="G2743">
        <f>E2743*COS(RADIANS(A2743))</f>
        <v>32.562796557086926</v>
      </c>
      <c r="H2743">
        <f>E2743*SIN(RADIANS(A2743))</f>
        <v>2.6029582195800196</v>
      </c>
    </row>
    <row r="2744" spans="1:8" x14ac:dyDescent="0.3">
      <c r="A2744">
        <v>4.5703100000000001</v>
      </c>
      <c r="B2744">
        <v>35.295000000000002</v>
      </c>
      <c r="C2744">
        <v>878</v>
      </c>
      <c r="D2744">
        <f>(C2744-$N$7)/$N$6</f>
        <v>14.654654654654657</v>
      </c>
      <c r="E2744">
        <f>36+$D$2-D2744</f>
        <v>32.576576576576578</v>
      </c>
      <c r="F2744">
        <f>B2744</f>
        <v>35.295000000000002</v>
      </c>
      <c r="G2744">
        <f>E2744*COS(RADIANS(A2744))</f>
        <v>32.472992926206928</v>
      </c>
      <c r="H2744">
        <f>E2744*SIN(RADIANS(A2744))</f>
        <v>2.5957796254829977</v>
      </c>
    </row>
    <row r="2745" spans="1:8" x14ac:dyDescent="0.3">
      <c r="A2745">
        <v>4.5703100000000001</v>
      </c>
      <c r="B2745">
        <v>35.457000000000001</v>
      </c>
      <c r="C2745">
        <v>882</v>
      </c>
      <c r="D2745">
        <f>(C2745-$N$7)/$N$6</f>
        <v>14.774774774774777</v>
      </c>
      <c r="E2745">
        <f>36+$D$2-D2745</f>
        <v>32.456456456456458</v>
      </c>
      <c r="F2745">
        <f>B2745</f>
        <v>35.457000000000001</v>
      </c>
      <c r="G2745">
        <f>E2745*COS(RADIANS(A2745))</f>
        <v>32.353254751700263</v>
      </c>
      <c r="H2745">
        <f>E2745*SIN(RADIANS(A2745))</f>
        <v>2.5862081666869692</v>
      </c>
    </row>
    <row r="2746" spans="1:8" x14ac:dyDescent="0.3">
      <c r="A2746">
        <v>4.5703100000000001</v>
      </c>
      <c r="B2746">
        <v>35.619</v>
      </c>
      <c r="C2746">
        <v>885</v>
      </c>
      <c r="D2746">
        <f>(C2746-$N$7)/$N$6</f>
        <v>14.864864864864867</v>
      </c>
      <c r="E2746">
        <f>36+$D$2-D2746</f>
        <v>32.366366366366364</v>
      </c>
      <c r="F2746">
        <f>B2746</f>
        <v>35.619</v>
      </c>
      <c r="G2746">
        <f>E2746*COS(RADIANS(A2746))</f>
        <v>32.263451120820264</v>
      </c>
      <c r="H2746">
        <f>E2746*SIN(RADIANS(A2746))</f>
        <v>2.5790295725899473</v>
      </c>
    </row>
    <row r="2747" spans="1:8" x14ac:dyDescent="0.3">
      <c r="A2747">
        <v>4.5703100000000001</v>
      </c>
      <c r="B2747">
        <v>35.777999999999999</v>
      </c>
      <c r="C2747">
        <v>887</v>
      </c>
      <c r="D2747">
        <f>(C2747-$N$7)/$N$6</f>
        <v>14.924924924924927</v>
      </c>
      <c r="E2747">
        <f>36+$D$2-D2747</f>
        <v>32.306306306306311</v>
      </c>
      <c r="F2747">
        <f>B2747</f>
        <v>35.777999999999999</v>
      </c>
      <c r="G2747">
        <f>E2747*COS(RADIANS(A2747))</f>
        <v>32.203582033566938</v>
      </c>
      <c r="H2747">
        <f>E2747*SIN(RADIANS(A2747))</f>
        <v>2.5742438431919332</v>
      </c>
    </row>
    <row r="2748" spans="1:8" x14ac:dyDescent="0.3">
      <c r="A2748">
        <v>4.5703100000000001</v>
      </c>
      <c r="B2748">
        <v>35.936999999999998</v>
      </c>
      <c r="C2748">
        <v>891</v>
      </c>
      <c r="D2748">
        <f>(C2748-$N$7)/$N$6</f>
        <v>15.045045045045047</v>
      </c>
      <c r="E2748">
        <f>36+$D$2-D2748</f>
        <v>32.186186186186191</v>
      </c>
      <c r="F2748">
        <f>B2748</f>
        <v>35.936999999999998</v>
      </c>
      <c r="G2748">
        <f>E2748*COS(RADIANS(A2748))</f>
        <v>32.083843859060273</v>
      </c>
      <c r="H2748">
        <f>E2748*SIN(RADIANS(A2748))</f>
        <v>2.5646723843959047</v>
      </c>
    </row>
    <row r="2749" spans="1:8" x14ac:dyDescent="0.3">
      <c r="A2749">
        <v>4.5703100000000001</v>
      </c>
      <c r="B2749">
        <v>36.098999999999997</v>
      </c>
      <c r="C2749">
        <v>895</v>
      </c>
      <c r="D2749">
        <f>(C2749-$N$7)/$N$6</f>
        <v>15.165165165165167</v>
      </c>
      <c r="E2749">
        <f>36+$D$2-D2749</f>
        <v>32.066066066066071</v>
      </c>
      <c r="F2749">
        <f>B2749</f>
        <v>36.098999999999997</v>
      </c>
      <c r="G2749">
        <f>E2749*COS(RADIANS(A2749))</f>
        <v>31.964105684553612</v>
      </c>
      <c r="H2749">
        <f>E2749*SIN(RADIANS(A2749))</f>
        <v>2.5551009255998758</v>
      </c>
    </row>
    <row r="2750" spans="1:8" x14ac:dyDescent="0.3">
      <c r="A2750">
        <v>4.5703100000000001</v>
      </c>
      <c r="B2750">
        <v>36.259</v>
      </c>
      <c r="C2750">
        <v>897</v>
      </c>
      <c r="D2750">
        <f>(C2750-$N$7)/$N$6</f>
        <v>15.225225225225227</v>
      </c>
      <c r="E2750">
        <f>36+$D$2-D2750</f>
        <v>32.006006006006004</v>
      </c>
      <c r="F2750">
        <f>B2750</f>
        <v>36.259</v>
      </c>
      <c r="G2750">
        <f>E2750*COS(RADIANS(A2750))</f>
        <v>31.904236597300272</v>
      </c>
      <c r="H2750">
        <f>E2750*SIN(RADIANS(A2750))</f>
        <v>2.5503151962018609</v>
      </c>
    </row>
    <row r="2751" spans="1:8" x14ac:dyDescent="0.3">
      <c r="A2751">
        <v>4.5703100000000001</v>
      </c>
      <c r="B2751">
        <v>36.417999999999999</v>
      </c>
      <c r="C2751">
        <v>902</v>
      </c>
      <c r="D2751">
        <f>(C2751-$N$7)/$N$6</f>
        <v>15.375375375375377</v>
      </c>
      <c r="E2751">
        <f>36+$D$2-D2751</f>
        <v>31.855855855855857</v>
      </c>
      <c r="F2751">
        <f>B2751</f>
        <v>36.417999999999999</v>
      </c>
      <c r="G2751">
        <f>E2751*COS(RADIANS(A2751))</f>
        <v>31.754563879166948</v>
      </c>
      <c r="H2751">
        <f>E2751*SIN(RADIANS(A2751))</f>
        <v>2.5383508727068254</v>
      </c>
    </row>
    <row r="2752" spans="1:8" x14ac:dyDescent="0.3">
      <c r="A2752">
        <v>4.5703100000000001</v>
      </c>
      <c r="B2752">
        <v>36.576000000000001</v>
      </c>
      <c r="C2752">
        <v>905</v>
      </c>
      <c r="D2752">
        <f>(C2752-$N$7)/$N$6</f>
        <v>15.465465465465467</v>
      </c>
      <c r="E2752">
        <f>36+$D$2-D2752</f>
        <v>31.765765765765767</v>
      </c>
      <c r="F2752">
        <f>B2752</f>
        <v>36.576000000000001</v>
      </c>
      <c r="G2752">
        <f>E2752*COS(RADIANS(A2752))</f>
        <v>31.664760248286953</v>
      </c>
      <c r="H2752">
        <f>E2752*SIN(RADIANS(A2752))</f>
        <v>2.5311722786098039</v>
      </c>
    </row>
    <row r="2753" spans="1:8" x14ac:dyDescent="0.3">
      <c r="A2753">
        <v>4.5703100000000001</v>
      </c>
      <c r="B2753">
        <v>36.741</v>
      </c>
      <c r="C2753">
        <v>908</v>
      </c>
      <c r="D2753">
        <f>(C2753-$N$7)/$N$6</f>
        <v>15.555555555555557</v>
      </c>
      <c r="E2753">
        <f>36+$D$2-D2753</f>
        <v>31.675675675675677</v>
      </c>
      <c r="F2753">
        <f>B2753</f>
        <v>36.741</v>
      </c>
      <c r="G2753">
        <f>E2753*COS(RADIANS(A2753))</f>
        <v>31.574956617406954</v>
      </c>
      <c r="H2753">
        <f>E2753*SIN(RADIANS(A2753))</f>
        <v>2.5239936845127824</v>
      </c>
    </row>
    <row r="2754" spans="1:8" x14ac:dyDescent="0.3">
      <c r="A2754">
        <v>4.5703100000000001</v>
      </c>
      <c r="B2754">
        <v>36.902999999999999</v>
      </c>
      <c r="C2754">
        <v>912</v>
      </c>
      <c r="D2754">
        <f>(C2754-$N$7)/$N$6</f>
        <v>15.675675675675677</v>
      </c>
      <c r="E2754">
        <f>36+$D$2-D2754</f>
        <v>31.555555555555557</v>
      </c>
      <c r="F2754">
        <f>B2754</f>
        <v>36.902999999999999</v>
      </c>
      <c r="G2754">
        <f>E2754*COS(RADIANS(A2754))</f>
        <v>31.455218442900293</v>
      </c>
      <c r="H2754">
        <f>E2754*SIN(RADIANS(A2754))</f>
        <v>2.5144222257167534</v>
      </c>
    </row>
    <row r="2755" spans="1:8" x14ac:dyDescent="0.3">
      <c r="A2755">
        <v>4.5703100000000001</v>
      </c>
      <c r="B2755">
        <v>37.063000000000002</v>
      </c>
      <c r="C2755">
        <v>914</v>
      </c>
      <c r="D2755">
        <f>(C2755-$N$7)/$N$6</f>
        <v>15.735735735735737</v>
      </c>
      <c r="E2755">
        <f>36+$D$2-D2755</f>
        <v>31.495495495495497</v>
      </c>
      <c r="F2755">
        <f>B2755</f>
        <v>37.063000000000002</v>
      </c>
      <c r="G2755">
        <f>E2755*COS(RADIANS(A2755))</f>
        <v>31.39534935564696</v>
      </c>
      <c r="H2755">
        <f>E2755*SIN(RADIANS(A2755))</f>
        <v>2.509636496318739</v>
      </c>
    </row>
    <row r="2756" spans="1:8" x14ac:dyDescent="0.3">
      <c r="A2756">
        <v>4.5703100000000001</v>
      </c>
      <c r="B2756">
        <v>37.216999999999999</v>
      </c>
      <c r="C2756">
        <v>917</v>
      </c>
      <c r="D2756">
        <f>(C2756-$N$7)/$N$6</f>
        <v>15.825825825825827</v>
      </c>
      <c r="E2756">
        <f>36+$D$2-D2756</f>
        <v>31.405405405405407</v>
      </c>
      <c r="F2756">
        <f>B2756</f>
        <v>37.216999999999999</v>
      </c>
      <c r="G2756">
        <f>E2756*COS(RADIANS(A2756))</f>
        <v>31.305545724766965</v>
      </c>
      <c r="H2756">
        <f>E2756*SIN(RADIANS(A2756))</f>
        <v>2.5024579022217175</v>
      </c>
    </row>
    <row r="2757" spans="1:8" x14ac:dyDescent="0.3">
      <c r="A2757">
        <v>4.5703100000000001</v>
      </c>
      <c r="B2757">
        <v>37.375999999999998</v>
      </c>
      <c r="C2757">
        <v>919</v>
      </c>
      <c r="D2757">
        <f>(C2757-$N$7)/$N$6</f>
        <v>15.885885885885887</v>
      </c>
      <c r="E2757">
        <f>36+$D$2-D2757</f>
        <v>31.345345345345347</v>
      </c>
      <c r="F2757">
        <f>B2757</f>
        <v>37.375999999999998</v>
      </c>
      <c r="G2757">
        <f>E2757*COS(RADIANS(A2757))</f>
        <v>31.245676637513633</v>
      </c>
      <c r="H2757">
        <f>E2757*SIN(RADIANS(A2757))</f>
        <v>2.497672172823703</v>
      </c>
    </row>
    <row r="2758" spans="1:8" x14ac:dyDescent="0.3">
      <c r="A2758">
        <v>4.5703100000000001</v>
      </c>
      <c r="B2758">
        <v>37.536999999999999</v>
      </c>
      <c r="C2758">
        <v>923</v>
      </c>
      <c r="D2758">
        <f>(C2758-$N$7)/$N$6</f>
        <v>16.006006006006007</v>
      </c>
      <c r="E2758">
        <f>36+$D$2-D2758</f>
        <v>31.225225225225227</v>
      </c>
      <c r="F2758">
        <f>B2758</f>
        <v>37.536999999999999</v>
      </c>
      <c r="G2758">
        <f>E2758*COS(RADIANS(A2758))</f>
        <v>31.125938463006971</v>
      </c>
      <c r="H2758">
        <f>E2758*SIN(RADIANS(A2758))</f>
        <v>2.4881007140276745</v>
      </c>
    </row>
    <row r="2759" spans="1:8" x14ac:dyDescent="0.3">
      <c r="A2759">
        <v>4.5703100000000001</v>
      </c>
      <c r="B2759">
        <v>37.697000000000003</v>
      </c>
      <c r="C2759">
        <v>925</v>
      </c>
      <c r="D2759">
        <f>(C2759-$N$7)/$N$6</f>
        <v>16.066066066066067</v>
      </c>
      <c r="E2759">
        <f>36+$D$2-D2759</f>
        <v>31.165165165165167</v>
      </c>
      <c r="F2759">
        <f>B2759</f>
        <v>37.697000000000003</v>
      </c>
      <c r="G2759">
        <f>E2759*COS(RADIANS(A2759))</f>
        <v>31.066069375753639</v>
      </c>
      <c r="H2759">
        <f>E2759*SIN(RADIANS(A2759))</f>
        <v>2.48331498462966</v>
      </c>
    </row>
    <row r="2760" spans="1:8" x14ac:dyDescent="0.3">
      <c r="A2760">
        <v>4.5703100000000001</v>
      </c>
      <c r="B2760">
        <v>37.856000000000002</v>
      </c>
      <c r="C2760">
        <v>928</v>
      </c>
      <c r="D2760">
        <f>(C2760-$N$7)/$N$6</f>
        <v>16.156156156156158</v>
      </c>
      <c r="E2760">
        <f>36+$D$2-D2760</f>
        <v>31.075075075075077</v>
      </c>
      <c r="F2760">
        <f>B2760</f>
        <v>37.856000000000002</v>
      </c>
      <c r="G2760">
        <f>E2760*COS(RADIANS(A2760))</f>
        <v>30.976265744873643</v>
      </c>
      <c r="H2760">
        <f>E2760*SIN(RADIANS(A2760))</f>
        <v>2.4761363905326386</v>
      </c>
    </row>
    <row r="2761" spans="1:8" x14ac:dyDescent="0.3">
      <c r="A2761">
        <v>4.5703100000000001</v>
      </c>
      <c r="B2761">
        <v>38.017000000000003</v>
      </c>
      <c r="C2761">
        <v>932</v>
      </c>
      <c r="D2761">
        <f>(C2761-$N$7)/$N$6</f>
        <v>16.276276276276278</v>
      </c>
      <c r="E2761">
        <f>36+$D$2-D2761</f>
        <v>30.954954954954957</v>
      </c>
      <c r="F2761">
        <f>B2761</f>
        <v>38.017000000000003</v>
      </c>
      <c r="G2761">
        <f>E2761*COS(RADIANS(A2761))</f>
        <v>30.856527570366978</v>
      </c>
      <c r="H2761">
        <f>E2761*SIN(RADIANS(A2761))</f>
        <v>2.4665649317366096</v>
      </c>
    </row>
    <row r="2762" spans="1:8" x14ac:dyDescent="0.3">
      <c r="A2762">
        <v>4.5703100000000001</v>
      </c>
      <c r="B2762">
        <v>38.177</v>
      </c>
      <c r="C2762">
        <v>934</v>
      </c>
      <c r="D2762">
        <f>(C2762-$N$7)/$N$6</f>
        <v>16.336336336336338</v>
      </c>
      <c r="E2762">
        <f>36+$D$2-D2762</f>
        <v>30.894894894894897</v>
      </c>
      <c r="F2762">
        <f>B2762</f>
        <v>38.177</v>
      </c>
      <c r="G2762">
        <f>E2762*COS(RADIANS(A2762))</f>
        <v>30.796658483113649</v>
      </c>
      <c r="H2762">
        <f>E2762*SIN(RADIANS(A2762))</f>
        <v>2.4617792023385952</v>
      </c>
    </row>
    <row r="2763" spans="1:8" x14ac:dyDescent="0.3">
      <c r="A2763">
        <v>4.5703100000000001</v>
      </c>
      <c r="B2763">
        <v>38.335999999999999</v>
      </c>
      <c r="C2763">
        <v>938</v>
      </c>
      <c r="D2763">
        <f>(C2763-$N$7)/$N$6</f>
        <v>16.456456456456458</v>
      </c>
      <c r="E2763">
        <f>36+$D$2-D2763</f>
        <v>30.774774774774777</v>
      </c>
      <c r="F2763">
        <f>B2763</f>
        <v>38.335999999999999</v>
      </c>
      <c r="G2763">
        <f>E2763*COS(RADIANS(A2763))</f>
        <v>30.676920308606984</v>
      </c>
      <c r="H2763">
        <f>E2763*SIN(RADIANS(A2763))</f>
        <v>2.4522077435425667</v>
      </c>
    </row>
    <row r="2764" spans="1:8" x14ac:dyDescent="0.3">
      <c r="A2764">
        <v>4.5703100000000001</v>
      </c>
      <c r="B2764">
        <v>38.494</v>
      </c>
      <c r="C2764">
        <v>956</v>
      </c>
      <c r="D2764">
        <f>(C2764-$N$7)/$N$6</f>
        <v>16.996996996996998</v>
      </c>
      <c r="E2764">
        <f>36+$D$2-D2764</f>
        <v>30.234234234234236</v>
      </c>
      <c r="F2764">
        <f>B2764</f>
        <v>38.494</v>
      </c>
      <c r="G2764">
        <f>E2764*COS(RADIANS(A2764))</f>
        <v>30.138098523327002</v>
      </c>
      <c r="H2764">
        <f>E2764*SIN(RADIANS(A2764))</f>
        <v>2.4091361789604373</v>
      </c>
    </row>
    <row r="2765" spans="1:8" x14ac:dyDescent="0.3">
      <c r="A2765">
        <v>4.5703100000000001</v>
      </c>
      <c r="B2765">
        <v>38.655999999999999</v>
      </c>
      <c r="C2765">
        <v>1166</v>
      </c>
      <c r="D2765">
        <f>(C2765-$N$7)/$N$6</f>
        <v>23.303303303303306</v>
      </c>
      <c r="E2765">
        <f>36+$D$2-D2765</f>
        <v>23.927927927927929</v>
      </c>
      <c r="F2765">
        <f>B2765</f>
        <v>38.655999999999999</v>
      </c>
      <c r="G2765">
        <f>E2765*COS(RADIANS(A2765))</f>
        <v>23.85184436172721</v>
      </c>
      <c r="H2765">
        <f>E2765*SIN(RADIANS(A2765))</f>
        <v>1.9066345921689276</v>
      </c>
    </row>
    <row r="2766" spans="1:8" x14ac:dyDescent="0.3">
      <c r="A2766">
        <v>4.5703100000000001</v>
      </c>
      <c r="B2766">
        <v>38.819000000000003</v>
      </c>
      <c r="C2766">
        <v>1179</v>
      </c>
      <c r="D2766">
        <f>(C2766-$N$7)/$N$6</f>
        <v>23.693693693693696</v>
      </c>
      <c r="E2766">
        <f>36+$D$2-D2766</f>
        <v>23.537537537537538</v>
      </c>
      <c r="F2766">
        <f>B2766</f>
        <v>38.819000000000003</v>
      </c>
      <c r="G2766">
        <f>E2766*COS(RADIANS(A2766))</f>
        <v>23.462695294580556</v>
      </c>
      <c r="H2766">
        <f>E2766*SIN(RADIANS(A2766))</f>
        <v>1.8755273510818342</v>
      </c>
    </row>
    <row r="2767" spans="1:8" x14ac:dyDescent="0.3">
      <c r="A2767">
        <v>4.5703100000000001</v>
      </c>
      <c r="B2767">
        <v>38.979999999999997</v>
      </c>
      <c r="C2767">
        <v>1186</v>
      </c>
      <c r="D2767">
        <f>(C2767-$N$7)/$N$6</f>
        <v>23.903903903903906</v>
      </c>
      <c r="E2767">
        <f>36+$D$2-D2767</f>
        <v>23.327327327327328</v>
      </c>
      <c r="F2767">
        <f>B2767</f>
        <v>38.979999999999997</v>
      </c>
      <c r="G2767">
        <f>E2767*COS(RADIANS(A2767))</f>
        <v>23.253153489193895</v>
      </c>
      <c r="H2767">
        <f>E2767*SIN(RADIANS(A2767))</f>
        <v>1.8587772981887838</v>
      </c>
    </row>
    <row r="2768" spans="1:8" x14ac:dyDescent="0.3">
      <c r="A2768">
        <v>4.5703100000000001</v>
      </c>
      <c r="B2768">
        <v>39.137</v>
      </c>
      <c r="C2768">
        <v>1192</v>
      </c>
      <c r="D2768">
        <f>(C2768-$N$7)/$N$6</f>
        <v>24.084084084084086</v>
      </c>
      <c r="E2768">
        <f>36+$D$2-D2768</f>
        <v>23.147147147147148</v>
      </c>
      <c r="F2768">
        <f>B2768</f>
        <v>39.137</v>
      </c>
      <c r="G2768">
        <f>E2768*COS(RADIANS(A2768))</f>
        <v>23.073546227433901</v>
      </c>
      <c r="H2768">
        <f>E2768*SIN(RADIANS(A2768))</f>
        <v>1.8444201099947408</v>
      </c>
    </row>
    <row r="2769" spans="1:8" x14ac:dyDescent="0.3">
      <c r="A2769">
        <v>4.5703100000000001</v>
      </c>
      <c r="B2769">
        <v>39.292000000000002</v>
      </c>
      <c r="C2769">
        <v>1196</v>
      </c>
      <c r="D2769">
        <f>(C2769-$N$7)/$N$6</f>
        <v>24.204204204204206</v>
      </c>
      <c r="E2769">
        <f>36+$D$2-D2769</f>
        <v>23.027027027027028</v>
      </c>
      <c r="F2769">
        <f>B2769</f>
        <v>39.292000000000002</v>
      </c>
      <c r="G2769">
        <f>E2769*COS(RADIANS(A2769))</f>
        <v>22.95380805292724</v>
      </c>
      <c r="H2769">
        <f>E2769*SIN(RADIANS(A2769))</f>
        <v>1.8348486511987119</v>
      </c>
    </row>
    <row r="2770" spans="1:8" x14ac:dyDescent="0.3">
      <c r="A2770">
        <v>4.5703100000000001</v>
      </c>
      <c r="B2770">
        <v>39.454000000000001</v>
      </c>
      <c r="C2770">
        <v>1197</v>
      </c>
      <c r="D2770">
        <f>(C2770-$N$7)/$N$6</f>
        <v>24.234234234234236</v>
      </c>
      <c r="E2770">
        <f>36+$D$2-D2770</f>
        <v>22.996996996996998</v>
      </c>
      <c r="F2770">
        <f>B2770</f>
        <v>39.454000000000001</v>
      </c>
      <c r="G2770">
        <f>E2770*COS(RADIANS(A2770))</f>
        <v>22.923873509300574</v>
      </c>
      <c r="H2770">
        <f>E2770*SIN(RADIANS(A2770))</f>
        <v>1.8324557864997049</v>
      </c>
    </row>
    <row r="2771" spans="1:8" x14ac:dyDescent="0.3">
      <c r="A2771">
        <v>4.5703100000000001</v>
      </c>
      <c r="B2771">
        <v>39.615000000000002</v>
      </c>
      <c r="C2771">
        <v>1198</v>
      </c>
      <c r="D2771">
        <f>(C2771-$N$7)/$N$6</f>
        <v>24.264264264264266</v>
      </c>
      <c r="E2771">
        <f>36+$D$2-D2771</f>
        <v>22.966966966966968</v>
      </c>
      <c r="F2771">
        <f>B2771</f>
        <v>39.615000000000002</v>
      </c>
      <c r="G2771">
        <f>E2771*COS(RADIANS(A2771))</f>
        <v>22.893938965673907</v>
      </c>
      <c r="H2771">
        <f>E2771*SIN(RADIANS(A2771))</f>
        <v>1.8300629218006976</v>
      </c>
    </row>
    <row r="2772" spans="1:8" x14ac:dyDescent="0.3">
      <c r="A2772">
        <v>4.5703100000000001</v>
      </c>
      <c r="B2772">
        <v>39.774999999999999</v>
      </c>
      <c r="C2772">
        <v>1201</v>
      </c>
      <c r="D2772">
        <f>(C2772-$N$7)/$N$6</f>
        <v>24.354354354354356</v>
      </c>
      <c r="E2772">
        <f>36+$D$2-D2772</f>
        <v>22.876876876876878</v>
      </c>
      <c r="F2772">
        <f>B2772</f>
        <v>39.774999999999999</v>
      </c>
      <c r="G2772">
        <f>E2772*COS(RADIANS(A2772))</f>
        <v>22.804135334793912</v>
      </c>
      <c r="H2772">
        <f>E2772*SIN(RADIANS(A2772))</f>
        <v>1.8228843277036761</v>
      </c>
    </row>
    <row r="2773" spans="1:8" x14ac:dyDescent="0.3">
      <c r="A2773">
        <v>4.5703100000000001</v>
      </c>
      <c r="B2773">
        <v>39.933999999999997</v>
      </c>
      <c r="C2773">
        <v>1200</v>
      </c>
      <c r="D2773">
        <f>(C2773-$N$7)/$N$6</f>
        <v>24.324324324324326</v>
      </c>
      <c r="E2773">
        <f>36+$D$2-D2773</f>
        <v>22.906906906906908</v>
      </c>
      <c r="F2773">
        <f>B2773</f>
        <v>39.933999999999997</v>
      </c>
      <c r="G2773">
        <f>E2773*COS(RADIANS(A2773))</f>
        <v>22.834069878420578</v>
      </c>
      <c r="H2773">
        <f>E2773*SIN(RADIANS(A2773))</f>
        <v>1.8252771924026832</v>
      </c>
    </row>
    <row r="2774" spans="1:8" x14ac:dyDescent="0.3">
      <c r="A2774">
        <v>4.5703100000000001</v>
      </c>
      <c r="B2774">
        <v>40.095999999999997</v>
      </c>
      <c r="C2774">
        <v>1201</v>
      </c>
      <c r="D2774">
        <f>(C2774-$N$7)/$N$6</f>
        <v>24.354354354354356</v>
      </c>
      <c r="E2774">
        <f>36+$D$2-D2774</f>
        <v>22.876876876876878</v>
      </c>
      <c r="F2774">
        <f>B2774</f>
        <v>40.095999999999997</v>
      </c>
      <c r="G2774">
        <f>E2774*COS(RADIANS(A2774))</f>
        <v>22.804135334793912</v>
      </c>
      <c r="H2774">
        <f>E2774*SIN(RADIANS(A2774))</f>
        <v>1.8228843277036761</v>
      </c>
    </row>
    <row r="2775" spans="1:8" x14ac:dyDescent="0.3">
      <c r="A2775">
        <v>4.5703100000000001</v>
      </c>
      <c r="B2775">
        <v>40.256</v>
      </c>
      <c r="C2775">
        <v>1201</v>
      </c>
      <c r="D2775">
        <f>(C2775-$N$7)/$N$6</f>
        <v>24.354354354354356</v>
      </c>
      <c r="E2775">
        <f>36+$D$2-D2775</f>
        <v>22.876876876876878</v>
      </c>
      <c r="F2775">
        <f>B2775</f>
        <v>40.256</v>
      </c>
      <c r="G2775">
        <f>E2775*COS(RADIANS(A2775))</f>
        <v>22.804135334793912</v>
      </c>
      <c r="H2775">
        <f>E2775*SIN(RADIANS(A2775))</f>
        <v>1.8228843277036761</v>
      </c>
    </row>
    <row r="2776" spans="1:8" x14ac:dyDescent="0.3">
      <c r="A2776">
        <v>4.5703100000000001</v>
      </c>
      <c r="B2776">
        <v>40.414000000000001</v>
      </c>
      <c r="C2776">
        <v>1200</v>
      </c>
      <c r="D2776">
        <f>(C2776-$N$7)/$N$6</f>
        <v>24.324324324324326</v>
      </c>
      <c r="E2776">
        <f>36+$D$2-D2776</f>
        <v>22.906906906906908</v>
      </c>
      <c r="F2776">
        <f>B2776</f>
        <v>40.414000000000001</v>
      </c>
      <c r="G2776">
        <f>E2776*COS(RADIANS(A2776))</f>
        <v>22.834069878420578</v>
      </c>
      <c r="H2776">
        <f>E2776*SIN(RADIANS(A2776))</f>
        <v>1.8252771924026832</v>
      </c>
    </row>
    <row r="2777" spans="1:8" x14ac:dyDescent="0.3">
      <c r="A2777">
        <v>4.5703100000000001</v>
      </c>
      <c r="B2777">
        <v>40.572000000000003</v>
      </c>
      <c r="C2777">
        <v>1197</v>
      </c>
      <c r="D2777">
        <f>(C2777-$N$7)/$N$6</f>
        <v>24.234234234234236</v>
      </c>
      <c r="E2777">
        <f>36+$D$2-D2777</f>
        <v>22.996996996996998</v>
      </c>
      <c r="F2777">
        <f>B2777</f>
        <v>40.572000000000003</v>
      </c>
      <c r="G2777">
        <f>E2777*COS(RADIANS(A2777))</f>
        <v>22.923873509300574</v>
      </c>
      <c r="H2777">
        <f>E2777*SIN(RADIANS(A2777))</f>
        <v>1.8324557864997049</v>
      </c>
    </row>
    <row r="2778" spans="1:8" x14ac:dyDescent="0.3">
      <c r="A2778">
        <v>4.5703100000000001</v>
      </c>
      <c r="B2778">
        <v>40.737000000000002</v>
      </c>
      <c r="C2778">
        <v>1196</v>
      </c>
      <c r="D2778">
        <f>(C2778-$N$7)/$N$6</f>
        <v>24.204204204204206</v>
      </c>
      <c r="E2778">
        <f>36+$D$2-D2778</f>
        <v>23.027027027027028</v>
      </c>
      <c r="F2778">
        <f>B2778</f>
        <v>40.737000000000002</v>
      </c>
      <c r="G2778">
        <f>E2778*COS(RADIANS(A2778))</f>
        <v>22.95380805292724</v>
      </c>
      <c r="H2778">
        <f>E2778*SIN(RADIANS(A2778))</f>
        <v>1.8348486511987119</v>
      </c>
    </row>
    <row r="2779" spans="1:8" x14ac:dyDescent="0.3">
      <c r="A2779">
        <v>4.5703100000000001</v>
      </c>
      <c r="B2779">
        <v>40.898000000000003</v>
      </c>
      <c r="C2779">
        <v>1198</v>
      </c>
      <c r="D2779">
        <f>(C2779-$N$7)/$N$6</f>
        <v>24.264264264264266</v>
      </c>
      <c r="E2779">
        <f>36+$D$2-D2779</f>
        <v>22.966966966966968</v>
      </c>
      <c r="F2779">
        <f>B2779</f>
        <v>40.898000000000003</v>
      </c>
      <c r="G2779">
        <f>E2779*COS(RADIANS(A2779))</f>
        <v>22.893938965673907</v>
      </c>
      <c r="H2779">
        <f>E2779*SIN(RADIANS(A2779))</f>
        <v>1.8300629218006976</v>
      </c>
    </row>
    <row r="2780" spans="1:8" x14ac:dyDescent="0.3">
      <c r="A2780">
        <v>4.5703100000000001</v>
      </c>
      <c r="B2780">
        <v>41.058</v>
      </c>
      <c r="C2780">
        <v>1200</v>
      </c>
      <c r="D2780">
        <f>(C2780-$N$7)/$N$6</f>
        <v>24.324324324324326</v>
      </c>
      <c r="E2780">
        <f>36+$D$2-D2780</f>
        <v>22.906906906906908</v>
      </c>
      <c r="F2780">
        <f>B2780</f>
        <v>41.058</v>
      </c>
      <c r="G2780">
        <f>E2780*COS(RADIANS(A2780))</f>
        <v>22.834069878420578</v>
      </c>
      <c r="H2780">
        <f>E2780*SIN(RADIANS(A2780))</f>
        <v>1.8252771924026832</v>
      </c>
    </row>
    <row r="2781" spans="1:8" x14ac:dyDescent="0.3">
      <c r="A2781">
        <v>4.5703100000000001</v>
      </c>
      <c r="B2781">
        <v>41.213000000000001</v>
      </c>
      <c r="C2781">
        <v>1200</v>
      </c>
      <c r="D2781">
        <f>(C2781-$N$7)/$N$6</f>
        <v>24.324324324324326</v>
      </c>
      <c r="E2781">
        <f>36+$D$2-D2781</f>
        <v>22.906906906906908</v>
      </c>
      <c r="F2781">
        <f>B2781</f>
        <v>41.213000000000001</v>
      </c>
      <c r="G2781">
        <f>E2781*COS(RADIANS(A2781))</f>
        <v>22.834069878420578</v>
      </c>
      <c r="H2781">
        <f>E2781*SIN(RADIANS(A2781))</f>
        <v>1.8252771924026832</v>
      </c>
    </row>
    <row r="2782" spans="1:8" x14ac:dyDescent="0.3">
      <c r="A2782">
        <v>4.5703100000000001</v>
      </c>
      <c r="B2782">
        <v>41.37</v>
      </c>
      <c r="C2782">
        <v>1200</v>
      </c>
      <c r="D2782">
        <f>(C2782-$N$7)/$N$6</f>
        <v>24.324324324324326</v>
      </c>
      <c r="E2782">
        <f>36+$D$2-D2782</f>
        <v>22.906906906906908</v>
      </c>
      <c r="F2782">
        <f>B2782</f>
        <v>41.37</v>
      </c>
      <c r="G2782">
        <f>E2782*COS(RADIANS(A2782))</f>
        <v>22.834069878420578</v>
      </c>
      <c r="H2782">
        <f>E2782*SIN(RADIANS(A2782))</f>
        <v>1.8252771924026832</v>
      </c>
    </row>
    <row r="2783" spans="1:8" x14ac:dyDescent="0.3">
      <c r="A2783">
        <v>4.5703100000000001</v>
      </c>
      <c r="B2783">
        <v>41.531999999999996</v>
      </c>
      <c r="C2783">
        <v>1203</v>
      </c>
      <c r="D2783">
        <f>(C2783-$N$7)/$N$6</f>
        <v>24.414414414414416</v>
      </c>
      <c r="E2783">
        <f>36+$D$2-D2783</f>
        <v>22.816816816816818</v>
      </c>
      <c r="F2783">
        <f>B2783</f>
        <v>41.531999999999996</v>
      </c>
      <c r="G2783">
        <f>E2783*COS(RADIANS(A2783))</f>
        <v>22.74426624754058</v>
      </c>
      <c r="H2783">
        <f>E2783*SIN(RADIANS(A2783))</f>
        <v>1.8180985983056617</v>
      </c>
    </row>
    <row r="2784" spans="1:8" x14ac:dyDescent="0.3">
      <c r="A2784">
        <v>4.5703100000000001</v>
      </c>
      <c r="B2784">
        <v>41.692999999999998</v>
      </c>
      <c r="C2784">
        <v>1201</v>
      </c>
      <c r="D2784">
        <f>(C2784-$N$7)/$N$6</f>
        <v>24.354354354354356</v>
      </c>
      <c r="E2784">
        <f>36+$D$2-D2784</f>
        <v>22.876876876876878</v>
      </c>
      <c r="F2784">
        <f>B2784</f>
        <v>41.692999999999998</v>
      </c>
      <c r="G2784">
        <f>E2784*COS(RADIANS(A2784))</f>
        <v>22.804135334793912</v>
      </c>
      <c r="H2784">
        <f>E2784*SIN(RADIANS(A2784))</f>
        <v>1.8228843277036761</v>
      </c>
    </row>
    <row r="2785" spans="1:8" x14ac:dyDescent="0.3">
      <c r="A2785">
        <v>4.5703100000000001</v>
      </c>
      <c r="B2785">
        <v>41.851999999999997</v>
      </c>
      <c r="C2785">
        <v>1201</v>
      </c>
      <c r="D2785">
        <f>(C2785-$N$7)/$N$6</f>
        <v>24.354354354354356</v>
      </c>
      <c r="E2785">
        <f>36+$D$2-D2785</f>
        <v>22.876876876876878</v>
      </c>
      <c r="F2785">
        <f>B2785</f>
        <v>41.851999999999997</v>
      </c>
      <c r="G2785">
        <f>E2785*COS(RADIANS(A2785))</f>
        <v>22.804135334793912</v>
      </c>
      <c r="H2785">
        <f>E2785*SIN(RADIANS(A2785))</f>
        <v>1.8228843277036761</v>
      </c>
    </row>
    <row r="2786" spans="1:8" x14ac:dyDescent="0.3">
      <c r="A2786">
        <v>4.5703100000000001</v>
      </c>
      <c r="B2786">
        <v>42.012</v>
      </c>
      <c r="C2786">
        <v>1202</v>
      </c>
      <c r="D2786">
        <f>(C2786-$N$7)/$N$6</f>
        <v>24.384384384384386</v>
      </c>
      <c r="E2786">
        <f>36+$D$2-D2786</f>
        <v>22.846846846846848</v>
      </c>
      <c r="F2786">
        <f>B2786</f>
        <v>42.012</v>
      </c>
      <c r="G2786">
        <f>E2786*COS(RADIANS(A2786))</f>
        <v>22.774200791167246</v>
      </c>
      <c r="H2786">
        <f>E2786*SIN(RADIANS(A2786))</f>
        <v>1.8204914630046689</v>
      </c>
    </row>
    <row r="2787" spans="1:8" x14ac:dyDescent="0.3">
      <c r="A2787">
        <v>4.5703100000000001</v>
      </c>
      <c r="B2787">
        <v>42.171999999999997</v>
      </c>
      <c r="C2787">
        <v>1201</v>
      </c>
      <c r="D2787">
        <f>(C2787-$N$7)/$N$6</f>
        <v>24.354354354354356</v>
      </c>
      <c r="E2787">
        <f>36+$D$2-D2787</f>
        <v>22.876876876876878</v>
      </c>
      <c r="F2787">
        <f>B2787</f>
        <v>42.171999999999997</v>
      </c>
      <c r="G2787">
        <f>E2787*COS(RADIANS(A2787))</f>
        <v>22.804135334793912</v>
      </c>
      <c r="H2787">
        <f>E2787*SIN(RADIANS(A2787))</f>
        <v>1.8228843277036761</v>
      </c>
    </row>
    <row r="2788" spans="1:8" x14ac:dyDescent="0.3">
      <c r="A2788">
        <v>4.5703100000000001</v>
      </c>
      <c r="B2788">
        <v>42.331000000000003</v>
      </c>
      <c r="C2788">
        <v>1201</v>
      </c>
      <c r="D2788">
        <f>(C2788-$N$7)/$N$6</f>
        <v>24.354354354354356</v>
      </c>
      <c r="E2788">
        <f>36+$D$2-D2788</f>
        <v>22.876876876876878</v>
      </c>
      <c r="F2788">
        <f>B2788</f>
        <v>42.331000000000003</v>
      </c>
      <c r="G2788">
        <f>E2788*COS(RADIANS(A2788))</f>
        <v>22.804135334793912</v>
      </c>
      <c r="H2788">
        <f>E2788*SIN(RADIANS(A2788))</f>
        <v>1.8228843277036761</v>
      </c>
    </row>
    <row r="2789" spans="1:8" x14ac:dyDescent="0.3">
      <c r="A2789">
        <v>4.5703100000000001</v>
      </c>
      <c r="B2789">
        <v>42.488</v>
      </c>
      <c r="C2789">
        <v>1200</v>
      </c>
      <c r="D2789">
        <f>(C2789-$N$7)/$N$6</f>
        <v>24.324324324324326</v>
      </c>
      <c r="E2789">
        <f>36+$D$2-D2789</f>
        <v>22.906906906906908</v>
      </c>
      <c r="F2789">
        <f>B2789</f>
        <v>42.488</v>
      </c>
      <c r="G2789">
        <f>E2789*COS(RADIANS(A2789))</f>
        <v>22.834069878420578</v>
      </c>
      <c r="H2789">
        <f>E2789*SIN(RADIANS(A2789))</f>
        <v>1.8252771924026832</v>
      </c>
    </row>
    <row r="2790" spans="1:8" x14ac:dyDescent="0.3">
      <c r="A2790">
        <v>4.5703100000000001</v>
      </c>
      <c r="B2790">
        <v>42.651000000000003</v>
      </c>
      <c r="C2790">
        <v>1199</v>
      </c>
      <c r="D2790">
        <f>(C2790-$N$7)/$N$6</f>
        <v>24.294294294294296</v>
      </c>
      <c r="E2790">
        <f>36+$D$2-D2790</f>
        <v>22.936936936936938</v>
      </c>
      <c r="F2790">
        <f>B2790</f>
        <v>42.651000000000003</v>
      </c>
      <c r="G2790">
        <f>E2790*COS(RADIANS(A2790))</f>
        <v>22.864004422047245</v>
      </c>
      <c r="H2790">
        <f>E2790*SIN(RADIANS(A2790))</f>
        <v>1.8276700571016904</v>
      </c>
    </row>
    <row r="2791" spans="1:8" x14ac:dyDescent="0.3">
      <c r="A2791">
        <v>4.5703100000000001</v>
      </c>
      <c r="B2791">
        <v>42.814999999999998</v>
      </c>
      <c r="C2791">
        <v>1200</v>
      </c>
      <c r="D2791">
        <f>(C2791-$N$7)/$N$6</f>
        <v>24.324324324324326</v>
      </c>
      <c r="E2791">
        <f>36+$D$2-D2791</f>
        <v>22.906906906906908</v>
      </c>
      <c r="F2791">
        <f>B2791</f>
        <v>42.814999999999998</v>
      </c>
      <c r="G2791">
        <f>E2791*COS(RADIANS(A2791))</f>
        <v>22.834069878420578</v>
      </c>
      <c r="H2791">
        <f>E2791*SIN(RADIANS(A2791))</f>
        <v>1.8252771924026832</v>
      </c>
    </row>
    <row r="2792" spans="1:8" x14ac:dyDescent="0.3">
      <c r="A2792">
        <v>4.5703100000000001</v>
      </c>
      <c r="B2792">
        <v>42.975999999999999</v>
      </c>
      <c r="C2792">
        <v>1201</v>
      </c>
      <c r="D2792">
        <f>(C2792-$N$7)/$N$6</f>
        <v>24.354354354354356</v>
      </c>
      <c r="E2792">
        <f>36+$D$2-D2792</f>
        <v>22.876876876876878</v>
      </c>
      <c r="F2792">
        <f>B2792</f>
        <v>42.975999999999999</v>
      </c>
      <c r="G2792">
        <f>E2792*COS(RADIANS(A2792))</f>
        <v>22.804135334793912</v>
      </c>
      <c r="H2792">
        <f>E2792*SIN(RADIANS(A2792))</f>
        <v>1.8228843277036761</v>
      </c>
    </row>
    <row r="2793" spans="1:8" x14ac:dyDescent="0.3">
      <c r="A2793">
        <v>4.5703100000000001</v>
      </c>
      <c r="B2793">
        <v>43.133000000000003</v>
      </c>
      <c r="C2793">
        <v>1201</v>
      </c>
      <c r="D2793">
        <f>(C2793-$N$7)/$N$6</f>
        <v>24.354354354354356</v>
      </c>
      <c r="E2793">
        <f>36+$D$2-D2793</f>
        <v>22.876876876876878</v>
      </c>
      <c r="F2793">
        <f>B2793</f>
        <v>43.133000000000003</v>
      </c>
      <c r="G2793">
        <f>E2793*COS(RADIANS(A2793))</f>
        <v>22.804135334793912</v>
      </c>
      <c r="H2793">
        <f>E2793*SIN(RADIANS(A2793))</f>
        <v>1.8228843277036761</v>
      </c>
    </row>
    <row r="2794" spans="1:8" x14ac:dyDescent="0.3">
      <c r="A2794">
        <v>4.5703100000000001</v>
      </c>
      <c r="B2794">
        <v>43.286999999999999</v>
      </c>
      <c r="C2794">
        <v>1205</v>
      </c>
      <c r="D2794">
        <f>(C2794-$N$7)/$N$6</f>
        <v>24.474474474474476</v>
      </c>
      <c r="E2794">
        <f>36+$D$2-D2794</f>
        <v>22.756756756756758</v>
      </c>
      <c r="F2794">
        <f>B2794</f>
        <v>43.286999999999999</v>
      </c>
      <c r="G2794">
        <f>E2794*COS(RADIANS(A2794))</f>
        <v>22.684397160287251</v>
      </c>
      <c r="H2794">
        <f>E2794*SIN(RADIANS(A2794))</f>
        <v>1.8133128689076472</v>
      </c>
    </row>
    <row r="2795" spans="1:8" x14ac:dyDescent="0.3">
      <c r="A2795">
        <v>4.5703100000000001</v>
      </c>
      <c r="B2795">
        <v>43.448999999999998</v>
      </c>
      <c r="C2795">
        <v>1202</v>
      </c>
      <c r="D2795">
        <f>(C2795-$N$7)/$N$6</f>
        <v>24.384384384384386</v>
      </c>
      <c r="E2795">
        <f>36+$D$2-D2795</f>
        <v>22.846846846846848</v>
      </c>
      <c r="F2795">
        <f>B2795</f>
        <v>43.448999999999998</v>
      </c>
      <c r="G2795">
        <f>E2795*COS(RADIANS(A2795))</f>
        <v>22.774200791167246</v>
      </c>
      <c r="H2795">
        <f>E2795*SIN(RADIANS(A2795))</f>
        <v>1.8204914630046689</v>
      </c>
    </row>
    <row r="2796" spans="1:8" x14ac:dyDescent="0.3">
      <c r="A2796">
        <v>4.5703100000000001</v>
      </c>
      <c r="B2796">
        <v>43.61</v>
      </c>
      <c r="C2796">
        <v>1203</v>
      </c>
      <c r="D2796">
        <f>(C2796-$N$7)/$N$6</f>
        <v>24.414414414414416</v>
      </c>
      <c r="E2796">
        <f>36+$D$2-D2796</f>
        <v>22.816816816816818</v>
      </c>
      <c r="F2796">
        <f>B2796</f>
        <v>43.61</v>
      </c>
      <c r="G2796">
        <f>E2796*COS(RADIANS(A2796))</f>
        <v>22.74426624754058</v>
      </c>
      <c r="H2796">
        <f>E2796*SIN(RADIANS(A2796))</f>
        <v>1.8180985983056617</v>
      </c>
    </row>
    <row r="2797" spans="1:8" x14ac:dyDescent="0.3">
      <c r="A2797">
        <v>4.5703100000000001</v>
      </c>
      <c r="B2797">
        <v>43.768999999999998</v>
      </c>
      <c r="C2797">
        <v>1203</v>
      </c>
      <c r="D2797">
        <f>(C2797-$N$7)/$N$6</f>
        <v>24.414414414414416</v>
      </c>
      <c r="E2797">
        <f>36+$D$2-D2797</f>
        <v>22.816816816816818</v>
      </c>
      <c r="F2797">
        <f>B2797</f>
        <v>43.768999999999998</v>
      </c>
      <c r="G2797">
        <f>E2797*COS(RADIANS(A2797))</f>
        <v>22.74426624754058</v>
      </c>
      <c r="H2797">
        <f>E2797*SIN(RADIANS(A2797))</f>
        <v>1.8180985983056617</v>
      </c>
    </row>
    <row r="2798" spans="1:8" x14ac:dyDescent="0.3">
      <c r="A2798">
        <v>4.5703100000000001</v>
      </c>
      <c r="B2798">
        <v>43.927999999999997</v>
      </c>
      <c r="C2798">
        <v>1202</v>
      </c>
      <c r="D2798">
        <f>(C2798-$N$7)/$N$6</f>
        <v>24.384384384384386</v>
      </c>
      <c r="E2798">
        <f>36+$D$2-D2798</f>
        <v>22.846846846846848</v>
      </c>
      <c r="F2798">
        <f>B2798</f>
        <v>43.927999999999997</v>
      </c>
      <c r="G2798">
        <f>E2798*COS(RADIANS(A2798))</f>
        <v>22.774200791167246</v>
      </c>
      <c r="H2798">
        <f>E2798*SIN(RADIANS(A2798))</f>
        <v>1.8204914630046689</v>
      </c>
    </row>
    <row r="2799" spans="1:8" x14ac:dyDescent="0.3">
      <c r="A2799">
        <v>4.5703100000000001</v>
      </c>
      <c r="B2799">
        <v>44.088999999999999</v>
      </c>
      <c r="C2799">
        <v>1203</v>
      </c>
      <c r="D2799">
        <f>(C2799-$N$7)/$N$6</f>
        <v>24.414414414414416</v>
      </c>
      <c r="E2799">
        <f>36+$D$2-D2799</f>
        <v>22.816816816816818</v>
      </c>
      <c r="F2799">
        <f>B2799</f>
        <v>44.088999999999999</v>
      </c>
      <c r="G2799">
        <f>E2799*COS(RADIANS(A2799))</f>
        <v>22.74426624754058</v>
      </c>
      <c r="H2799">
        <f>E2799*SIN(RADIANS(A2799))</f>
        <v>1.8180985983056617</v>
      </c>
    </row>
    <row r="2800" spans="1:8" x14ac:dyDescent="0.3">
      <c r="A2800">
        <v>4.5703100000000001</v>
      </c>
      <c r="B2800">
        <v>44.249000000000002</v>
      </c>
      <c r="C2800">
        <v>1204</v>
      </c>
      <c r="D2800">
        <f>(C2800-$N$7)/$N$6</f>
        <v>24.444444444444446</v>
      </c>
      <c r="E2800">
        <f>36+$D$2-D2800</f>
        <v>22.786786786786788</v>
      </c>
      <c r="F2800">
        <f>B2800</f>
        <v>44.249000000000002</v>
      </c>
      <c r="G2800">
        <f>E2800*COS(RADIANS(A2800))</f>
        <v>22.714331703913913</v>
      </c>
      <c r="H2800">
        <f>E2800*SIN(RADIANS(A2800))</f>
        <v>1.8157057336066544</v>
      </c>
    </row>
    <row r="2801" spans="1:8" x14ac:dyDescent="0.3">
      <c r="A2801">
        <v>4.5703100000000001</v>
      </c>
      <c r="B2801">
        <v>44.408000000000001</v>
      </c>
      <c r="C2801">
        <v>1204</v>
      </c>
      <c r="D2801">
        <f>(C2801-$N$7)/$N$6</f>
        <v>24.444444444444446</v>
      </c>
      <c r="E2801">
        <f>36+$D$2-D2801</f>
        <v>22.786786786786788</v>
      </c>
      <c r="F2801">
        <f>B2801</f>
        <v>44.408000000000001</v>
      </c>
      <c r="G2801">
        <f>E2801*COS(RADIANS(A2801))</f>
        <v>22.714331703913913</v>
      </c>
      <c r="H2801">
        <f>E2801*SIN(RADIANS(A2801))</f>
        <v>1.8157057336066544</v>
      </c>
    </row>
    <row r="2802" spans="1:8" x14ac:dyDescent="0.3">
      <c r="A2802">
        <v>4.5703100000000001</v>
      </c>
      <c r="B2802">
        <v>44.566000000000003</v>
      </c>
      <c r="C2802">
        <v>1200</v>
      </c>
      <c r="D2802">
        <f>(C2802-$N$7)/$N$6</f>
        <v>24.324324324324326</v>
      </c>
      <c r="E2802">
        <f>36+$D$2-D2802</f>
        <v>22.906906906906908</v>
      </c>
      <c r="F2802">
        <f>B2802</f>
        <v>44.566000000000003</v>
      </c>
      <c r="G2802">
        <f>E2802*COS(RADIANS(A2802))</f>
        <v>22.834069878420578</v>
      </c>
      <c r="H2802">
        <f>E2802*SIN(RADIANS(A2802))</f>
        <v>1.8252771924026832</v>
      </c>
    </row>
    <row r="2803" spans="1:8" x14ac:dyDescent="0.3">
      <c r="A2803">
        <v>4.5703100000000001</v>
      </c>
      <c r="B2803">
        <v>44.728000000000002</v>
      </c>
      <c r="C2803">
        <v>1201</v>
      </c>
      <c r="D2803">
        <f>(C2803-$N$7)/$N$6</f>
        <v>24.354354354354356</v>
      </c>
      <c r="E2803">
        <f>36+$D$2-D2803</f>
        <v>22.876876876876878</v>
      </c>
      <c r="F2803">
        <f>B2803</f>
        <v>44.728000000000002</v>
      </c>
      <c r="G2803">
        <f>E2803*COS(RADIANS(A2803))</f>
        <v>22.804135334793912</v>
      </c>
      <c r="H2803">
        <f>E2803*SIN(RADIANS(A2803))</f>
        <v>1.8228843277036761</v>
      </c>
    </row>
    <row r="2804" spans="1:8" x14ac:dyDescent="0.3">
      <c r="A2804">
        <v>4.5703100000000001</v>
      </c>
      <c r="B2804">
        <v>44.890999999999998</v>
      </c>
      <c r="C2804">
        <v>1201</v>
      </c>
      <c r="D2804">
        <f>(C2804-$N$7)/$N$6</f>
        <v>24.354354354354356</v>
      </c>
      <c r="E2804">
        <f>36+$D$2-D2804</f>
        <v>22.876876876876878</v>
      </c>
      <c r="F2804">
        <f>B2804</f>
        <v>44.890999999999998</v>
      </c>
      <c r="G2804">
        <f>E2804*COS(RADIANS(A2804))</f>
        <v>22.804135334793912</v>
      </c>
      <c r="H2804">
        <f>E2804*SIN(RADIANS(A2804))</f>
        <v>1.8228843277036761</v>
      </c>
    </row>
    <row r="2805" spans="1:8" x14ac:dyDescent="0.3">
      <c r="A2805">
        <v>4.5703100000000001</v>
      </c>
      <c r="B2805">
        <v>45.052</v>
      </c>
      <c r="C2805">
        <v>1203</v>
      </c>
      <c r="D2805">
        <f>(C2805-$N$7)/$N$6</f>
        <v>24.414414414414416</v>
      </c>
      <c r="E2805">
        <f>36+$D$2-D2805</f>
        <v>22.816816816816818</v>
      </c>
      <c r="F2805">
        <f>B2805</f>
        <v>45.052</v>
      </c>
      <c r="G2805">
        <f>E2805*COS(RADIANS(A2805))</f>
        <v>22.74426624754058</v>
      </c>
      <c r="H2805">
        <f>E2805*SIN(RADIANS(A2805))</f>
        <v>1.8180985983056617</v>
      </c>
    </row>
    <row r="2806" spans="1:8" x14ac:dyDescent="0.3">
      <c r="A2806">
        <v>4.5703100000000001</v>
      </c>
      <c r="B2806">
        <v>45.206000000000003</v>
      </c>
      <c r="C2806">
        <v>1201</v>
      </c>
      <c r="D2806">
        <f>(C2806-$N$7)/$N$6</f>
        <v>24.354354354354356</v>
      </c>
      <c r="E2806">
        <f>36+$D$2-D2806</f>
        <v>22.876876876876878</v>
      </c>
      <c r="F2806">
        <f>B2806</f>
        <v>45.206000000000003</v>
      </c>
      <c r="G2806">
        <f>E2806*COS(RADIANS(A2806))</f>
        <v>22.804135334793912</v>
      </c>
      <c r="H2806">
        <f>E2806*SIN(RADIANS(A2806))</f>
        <v>1.8228843277036761</v>
      </c>
    </row>
    <row r="2807" spans="1:8" x14ac:dyDescent="0.3">
      <c r="A2807">
        <v>4.5703100000000001</v>
      </c>
      <c r="B2807">
        <v>45.365000000000002</v>
      </c>
      <c r="C2807">
        <v>1202</v>
      </c>
      <c r="D2807">
        <f>(C2807-$N$7)/$N$6</f>
        <v>24.384384384384386</v>
      </c>
      <c r="E2807">
        <f>36+$D$2-D2807</f>
        <v>22.846846846846848</v>
      </c>
      <c r="F2807">
        <f>B2807</f>
        <v>45.365000000000002</v>
      </c>
      <c r="G2807">
        <f>E2807*COS(RADIANS(A2807))</f>
        <v>22.774200791167246</v>
      </c>
      <c r="H2807">
        <f>E2807*SIN(RADIANS(A2807))</f>
        <v>1.8204914630046689</v>
      </c>
    </row>
    <row r="2808" spans="1:8" x14ac:dyDescent="0.3">
      <c r="A2808">
        <v>4.5703100000000001</v>
      </c>
      <c r="B2808">
        <v>45.526000000000003</v>
      </c>
      <c r="C2808">
        <v>1202</v>
      </c>
      <c r="D2808">
        <f>(C2808-$N$7)/$N$6</f>
        <v>24.384384384384386</v>
      </c>
      <c r="E2808">
        <f>36+$D$2-D2808</f>
        <v>22.846846846846848</v>
      </c>
      <c r="F2808">
        <f>B2808</f>
        <v>45.526000000000003</v>
      </c>
      <c r="G2808">
        <f>E2808*COS(RADIANS(A2808))</f>
        <v>22.774200791167246</v>
      </c>
      <c r="H2808">
        <f>E2808*SIN(RADIANS(A2808))</f>
        <v>1.8204914630046689</v>
      </c>
    </row>
    <row r="2809" spans="1:8" x14ac:dyDescent="0.3">
      <c r="A2809">
        <v>4.5703100000000001</v>
      </c>
      <c r="B2809">
        <v>45.686</v>
      </c>
      <c r="C2809">
        <v>1203</v>
      </c>
      <c r="D2809">
        <f>(C2809-$N$7)/$N$6</f>
        <v>24.414414414414416</v>
      </c>
      <c r="E2809">
        <f>36+$D$2-D2809</f>
        <v>22.816816816816818</v>
      </c>
      <c r="F2809">
        <f>B2809</f>
        <v>45.686</v>
      </c>
      <c r="G2809">
        <f>E2809*COS(RADIANS(A2809))</f>
        <v>22.74426624754058</v>
      </c>
      <c r="H2809">
        <f>E2809*SIN(RADIANS(A2809))</f>
        <v>1.8180985983056617</v>
      </c>
    </row>
    <row r="2810" spans="1:8" x14ac:dyDescent="0.3">
      <c r="A2810">
        <v>4.5703100000000001</v>
      </c>
      <c r="B2810">
        <v>45.845999999999997</v>
      </c>
      <c r="C2810">
        <v>1202</v>
      </c>
      <c r="D2810">
        <f>(C2810-$N$7)/$N$6</f>
        <v>24.384384384384386</v>
      </c>
      <c r="E2810">
        <f>36+$D$2-D2810</f>
        <v>22.846846846846848</v>
      </c>
      <c r="F2810">
        <f>B2810</f>
        <v>45.845999999999997</v>
      </c>
      <c r="G2810">
        <f>E2810*COS(RADIANS(A2810))</f>
        <v>22.774200791167246</v>
      </c>
      <c r="H2810">
        <f>E2810*SIN(RADIANS(A2810))</f>
        <v>1.8204914630046689</v>
      </c>
    </row>
    <row r="2811" spans="1:8" x14ac:dyDescent="0.3">
      <c r="A2811">
        <v>4.5703100000000001</v>
      </c>
      <c r="B2811">
        <v>46.006</v>
      </c>
      <c r="C2811">
        <v>1203</v>
      </c>
      <c r="D2811">
        <f>(C2811-$N$7)/$N$6</f>
        <v>24.414414414414416</v>
      </c>
      <c r="E2811">
        <f>36+$D$2-D2811</f>
        <v>22.816816816816818</v>
      </c>
      <c r="F2811">
        <f>B2811</f>
        <v>46.006</v>
      </c>
      <c r="G2811">
        <f>E2811*COS(RADIANS(A2811))</f>
        <v>22.74426624754058</v>
      </c>
      <c r="H2811">
        <f>E2811*SIN(RADIANS(A2811))</f>
        <v>1.8180985983056617</v>
      </c>
    </row>
    <row r="2812" spans="1:8" x14ac:dyDescent="0.3">
      <c r="A2812">
        <v>4.5703100000000001</v>
      </c>
      <c r="B2812">
        <v>46.167000000000002</v>
      </c>
      <c r="C2812">
        <v>1202</v>
      </c>
      <c r="D2812">
        <f>(C2812-$N$7)/$N$6</f>
        <v>24.384384384384386</v>
      </c>
      <c r="E2812">
        <f>36+$D$2-D2812</f>
        <v>22.846846846846848</v>
      </c>
      <c r="F2812">
        <f>B2812</f>
        <v>46.167000000000002</v>
      </c>
      <c r="G2812">
        <f>E2812*COS(RADIANS(A2812))</f>
        <v>22.774200791167246</v>
      </c>
      <c r="H2812">
        <f>E2812*SIN(RADIANS(A2812))</f>
        <v>1.8204914630046689</v>
      </c>
    </row>
    <row r="2813" spans="1:8" x14ac:dyDescent="0.3">
      <c r="A2813">
        <v>4.5703100000000001</v>
      </c>
      <c r="B2813">
        <v>46.326000000000001</v>
      </c>
      <c r="C2813">
        <v>1203</v>
      </c>
      <c r="D2813">
        <f>(C2813-$N$7)/$N$6</f>
        <v>24.414414414414416</v>
      </c>
      <c r="E2813">
        <f>36+$D$2-D2813</f>
        <v>22.816816816816818</v>
      </c>
      <c r="F2813">
        <f>B2813</f>
        <v>46.326000000000001</v>
      </c>
      <c r="G2813">
        <f>E2813*COS(RADIANS(A2813))</f>
        <v>22.74426624754058</v>
      </c>
      <c r="H2813">
        <f>E2813*SIN(RADIANS(A2813))</f>
        <v>1.8180985983056617</v>
      </c>
    </row>
    <row r="2814" spans="1:8" x14ac:dyDescent="0.3">
      <c r="A2814">
        <v>4.5703100000000001</v>
      </c>
      <c r="B2814">
        <v>46.484000000000002</v>
      </c>
      <c r="C2814">
        <v>1203</v>
      </c>
      <c r="D2814">
        <f>(C2814-$N$7)/$N$6</f>
        <v>24.414414414414416</v>
      </c>
      <c r="E2814">
        <f>36+$D$2-D2814</f>
        <v>22.816816816816818</v>
      </c>
      <c r="F2814">
        <f>B2814</f>
        <v>46.484000000000002</v>
      </c>
      <c r="G2814">
        <f>E2814*COS(RADIANS(A2814))</f>
        <v>22.74426624754058</v>
      </c>
      <c r="H2814">
        <f>E2814*SIN(RADIANS(A2814))</f>
        <v>1.8180985983056617</v>
      </c>
    </row>
    <row r="2815" spans="1:8" x14ac:dyDescent="0.3">
      <c r="A2815">
        <v>4.5703100000000001</v>
      </c>
      <c r="B2815">
        <v>46.645000000000003</v>
      </c>
      <c r="C2815">
        <v>1203</v>
      </c>
      <c r="D2815">
        <f>(C2815-$N$7)/$N$6</f>
        <v>24.414414414414416</v>
      </c>
      <c r="E2815">
        <f>36+$D$2-D2815</f>
        <v>22.816816816816818</v>
      </c>
      <c r="F2815">
        <f>B2815</f>
        <v>46.645000000000003</v>
      </c>
      <c r="G2815">
        <f>E2815*COS(RADIANS(A2815))</f>
        <v>22.74426624754058</v>
      </c>
      <c r="H2815">
        <f>E2815*SIN(RADIANS(A2815))</f>
        <v>1.8180985983056617</v>
      </c>
    </row>
    <row r="2816" spans="1:8" x14ac:dyDescent="0.3">
      <c r="A2816">
        <v>4.5703100000000001</v>
      </c>
      <c r="B2816">
        <v>46.805</v>
      </c>
      <c r="C2816">
        <v>1202</v>
      </c>
      <c r="D2816">
        <f>(C2816-$N$7)/$N$6</f>
        <v>24.384384384384386</v>
      </c>
      <c r="E2816">
        <f>36+$D$2-D2816</f>
        <v>22.846846846846848</v>
      </c>
      <c r="F2816">
        <f>B2816</f>
        <v>46.805</v>
      </c>
      <c r="G2816">
        <f>E2816*COS(RADIANS(A2816))</f>
        <v>22.774200791167246</v>
      </c>
      <c r="H2816">
        <f>E2816*SIN(RADIANS(A2816))</f>
        <v>1.8204914630046689</v>
      </c>
    </row>
    <row r="2817" spans="1:8" x14ac:dyDescent="0.3">
      <c r="A2817">
        <v>4.5703100000000001</v>
      </c>
      <c r="B2817">
        <v>46.966999999999999</v>
      </c>
      <c r="C2817">
        <v>1200</v>
      </c>
      <c r="D2817">
        <f>(C2817-$N$7)/$N$6</f>
        <v>24.324324324324326</v>
      </c>
      <c r="E2817">
        <f>36+$D$2-D2817</f>
        <v>22.906906906906908</v>
      </c>
      <c r="F2817">
        <f>B2817</f>
        <v>46.966999999999999</v>
      </c>
      <c r="G2817">
        <f>E2817*COS(RADIANS(A2817))</f>
        <v>22.834069878420578</v>
      </c>
      <c r="H2817">
        <f>E2817*SIN(RADIANS(A2817))</f>
        <v>1.8252771924026832</v>
      </c>
    </row>
    <row r="2818" spans="1:8" x14ac:dyDescent="0.3">
      <c r="A2818">
        <v>4.5703100000000001</v>
      </c>
      <c r="B2818">
        <v>47.125</v>
      </c>
      <c r="C2818">
        <v>1201</v>
      </c>
      <c r="D2818">
        <f>(C2818-$N$7)/$N$6</f>
        <v>24.354354354354356</v>
      </c>
      <c r="E2818">
        <f>36+$D$2-D2818</f>
        <v>22.876876876876878</v>
      </c>
      <c r="F2818">
        <f>B2818</f>
        <v>47.125</v>
      </c>
      <c r="G2818">
        <f>E2818*COS(RADIANS(A2818))</f>
        <v>22.804135334793912</v>
      </c>
      <c r="H2818">
        <f>E2818*SIN(RADIANS(A2818))</f>
        <v>1.8228843277036761</v>
      </c>
    </row>
    <row r="2819" spans="1:8" x14ac:dyDescent="0.3">
      <c r="A2819">
        <v>4.5703100000000001</v>
      </c>
      <c r="B2819">
        <v>47.28</v>
      </c>
      <c r="C2819">
        <v>1202</v>
      </c>
      <c r="D2819">
        <f>(C2819-$N$7)/$N$6</f>
        <v>24.384384384384386</v>
      </c>
      <c r="E2819">
        <f>36+$D$2-D2819</f>
        <v>22.846846846846848</v>
      </c>
      <c r="F2819">
        <f>B2819</f>
        <v>47.28</v>
      </c>
      <c r="G2819">
        <f>E2819*COS(RADIANS(A2819))</f>
        <v>22.774200791167246</v>
      </c>
      <c r="H2819">
        <f>E2819*SIN(RADIANS(A2819))</f>
        <v>1.8204914630046689</v>
      </c>
    </row>
    <row r="2820" spans="1:8" x14ac:dyDescent="0.3">
      <c r="A2820">
        <v>4.5703100000000001</v>
      </c>
      <c r="B2820">
        <v>47.442999999999998</v>
      </c>
      <c r="C2820">
        <v>1204</v>
      </c>
      <c r="D2820">
        <f>(C2820-$N$7)/$N$6</f>
        <v>24.444444444444446</v>
      </c>
      <c r="E2820">
        <f>36+$D$2-D2820</f>
        <v>22.786786786786788</v>
      </c>
      <c r="F2820">
        <f>B2820</f>
        <v>47.442999999999998</v>
      </c>
      <c r="G2820">
        <f>E2820*COS(RADIANS(A2820))</f>
        <v>22.714331703913913</v>
      </c>
      <c r="H2820">
        <f>E2820*SIN(RADIANS(A2820))</f>
        <v>1.8157057336066544</v>
      </c>
    </row>
    <row r="2821" spans="1:8" x14ac:dyDescent="0.3">
      <c r="A2821">
        <v>4.5703100000000001</v>
      </c>
      <c r="B2821">
        <v>47.604999999999997</v>
      </c>
      <c r="C2821">
        <v>1204</v>
      </c>
      <c r="D2821">
        <f>(C2821-$N$7)/$N$6</f>
        <v>24.444444444444446</v>
      </c>
      <c r="E2821">
        <f>36+$D$2-D2821</f>
        <v>22.786786786786788</v>
      </c>
      <c r="F2821">
        <f>B2821</f>
        <v>47.604999999999997</v>
      </c>
      <c r="G2821">
        <f>E2821*COS(RADIANS(A2821))</f>
        <v>22.714331703913913</v>
      </c>
      <c r="H2821">
        <f>E2821*SIN(RADIANS(A2821))</f>
        <v>1.8157057336066544</v>
      </c>
    </row>
    <row r="2822" spans="1:8" x14ac:dyDescent="0.3">
      <c r="A2822">
        <v>4.5703100000000001</v>
      </c>
      <c r="B2822">
        <v>47.764000000000003</v>
      </c>
      <c r="C2822">
        <v>1204</v>
      </c>
      <c r="D2822">
        <f>(C2822-$N$7)/$N$6</f>
        <v>24.444444444444446</v>
      </c>
      <c r="E2822">
        <f>36+$D$2-D2822</f>
        <v>22.786786786786788</v>
      </c>
      <c r="F2822">
        <f>B2822</f>
        <v>47.764000000000003</v>
      </c>
      <c r="G2822">
        <f>E2822*COS(RADIANS(A2822))</f>
        <v>22.714331703913913</v>
      </c>
      <c r="H2822">
        <f>E2822*SIN(RADIANS(A2822))</f>
        <v>1.8157057336066544</v>
      </c>
    </row>
    <row r="2823" spans="1:8" x14ac:dyDescent="0.3">
      <c r="A2823">
        <v>4.5703100000000001</v>
      </c>
      <c r="B2823">
        <v>47.923000000000002</v>
      </c>
      <c r="C2823">
        <v>1203</v>
      </c>
      <c r="D2823">
        <f>(C2823-$N$7)/$N$6</f>
        <v>24.414414414414416</v>
      </c>
      <c r="E2823">
        <f>36+$D$2-D2823</f>
        <v>22.816816816816818</v>
      </c>
      <c r="F2823">
        <f>B2823</f>
        <v>47.923000000000002</v>
      </c>
      <c r="G2823">
        <f>E2823*COS(RADIANS(A2823))</f>
        <v>22.74426624754058</v>
      </c>
      <c r="H2823">
        <f>E2823*SIN(RADIANS(A2823))</f>
        <v>1.8180985983056617</v>
      </c>
    </row>
    <row r="2824" spans="1:8" x14ac:dyDescent="0.3">
      <c r="A2824">
        <v>4.5703100000000001</v>
      </c>
      <c r="B2824">
        <v>48.084000000000003</v>
      </c>
      <c r="C2824">
        <v>1204</v>
      </c>
      <c r="D2824">
        <f>(C2824-$N$7)/$N$6</f>
        <v>24.444444444444446</v>
      </c>
      <c r="E2824">
        <f>36+$D$2-D2824</f>
        <v>22.786786786786788</v>
      </c>
      <c r="F2824">
        <f>B2824</f>
        <v>48.084000000000003</v>
      </c>
      <c r="G2824">
        <f>E2824*COS(RADIANS(A2824))</f>
        <v>22.714331703913913</v>
      </c>
      <c r="H2824">
        <f>E2824*SIN(RADIANS(A2824))</f>
        <v>1.8157057336066544</v>
      </c>
    </row>
    <row r="2825" spans="1:8" x14ac:dyDescent="0.3">
      <c r="A2825">
        <v>4.5703100000000001</v>
      </c>
      <c r="B2825">
        <v>48.244</v>
      </c>
      <c r="C2825">
        <v>1204</v>
      </c>
      <c r="D2825">
        <f>(C2825-$N$7)/$N$6</f>
        <v>24.444444444444446</v>
      </c>
      <c r="E2825">
        <f>36+$D$2-D2825</f>
        <v>22.786786786786788</v>
      </c>
      <c r="F2825">
        <f>B2825</f>
        <v>48.244</v>
      </c>
      <c r="G2825">
        <f>E2825*COS(RADIANS(A2825))</f>
        <v>22.714331703913913</v>
      </c>
      <c r="H2825">
        <f>E2825*SIN(RADIANS(A2825))</f>
        <v>1.8157057336066544</v>
      </c>
    </row>
    <row r="2826" spans="1:8" x14ac:dyDescent="0.3">
      <c r="A2826">
        <v>4.5703100000000001</v>
      </c>
      <c r="B2826">
        <v>48.402000000000001</v>
      </c>
      <c r="C2826">
        <v>1204</v>
      </c>
      <c r="D2826">
        <f>(C2826-$N$7)/$N$6</f>
        <v>24.444444444444446</v>
      </c>
      <c r="E2826">
        <f>36+$D$2-D2826</f>
        <v>22.786786786786788</v>
      </c>
      <c r="F2826">
        <f>B2826</f>
        <v>48.402000000000001</v>
      </c>
      <c r="G2826">
        <f>E2826*COS(RADIANS(A2826))</f>
        <v>22.714331703913913</v>
      </c>
      <c r="H2826">
        <f>E2826*SIN(RADIANS(A2826))</f>
        <v>1.8157057336066544</v>
      </c>
    </row>
    <row r="2827" spans="1:8" x14ac:dyDescent="0.3">
      <c r="A2827">
        <v>4.5703100000000001</v>
      </c>
      <c r="B2827">
        <v>48.561</v>
      </c>
      <c r="C2827">
        <v>1203</v>
      </c>
      <c r="D2827">
        <f>(C2827-$N$7)/$N$6</f>
        <v>24.414414414414416</v>
      </c>
      <c r="E2827">
        <f>36+$D$2-D2827</f>
        <v>22.816816816816818</v>
      </c>
      <c r="F2827">
        <f>B2827</f>
        <v>48.561</v>
      </c>
      <c r="G2827">
        <f>E2827*COS(RADIANS(A2827))</f>
        <v>22.74426624754058</v>
      </c>
      <c r="H2827">
        <f>E2827*SIN(RADIANS(A2827))</f>
        <v>1.8180985983056617</v>
      </c>
    </row>
    <row r="2828" spans="1:8" x14ac:dyDescent="0.3">
      <c r="A2828">
        <v>4.5703100000000001</v>
      </c>
      <c r="B2828">
        <v>48.723999999999997</v>
      </c>
      <c r="C2828">
        <v>1203</v>
      </c>
      <c r="D2828">
        <f>(C2828-$N$7)/$N$6</f>
        <v>24.414414414414416</v>
      </c>
      <c r="E2828">
        <f>36+$D$2-D2828</f>
        <v>22.816816816816818</v>
      </c>
      <c r="F2828">
        <f>B2828</f>
        <v>48.723999999999997</v>
      </c>
      <c r="G2828">
        <f>E2828*COS(RADIANS(A2828))</f>
        <v>22.74426624754058</v>
      </c>
      <c r="H2828">
        <f>E2828*SIN(RADIANS(A2828))</f>
        <v>1.8180985983056617</v>
      </c>
    </row>
    <row r="2829" spans="1:8" x14ac:dyDescent="0.3">
      <c r="A2829">
        <v>4.5703100000000001</v>
      </c>
      <c r="B2829">
        <v>48.887</v>
      </c>
      <c r="C2829">
        <v>1203</v>
      </c>
      <c r="D2829">
        <f>(C2829-$N$7)/$N$6</f>
        <v>24.414414414414416</v>
      </c>
      <c r="E2829">
        <f>36+$D$2-D2829</f>
        <v>22.816816816816818</v>
      </c>
      <c r="F2829">
        <f>B2829</f>
        <v>48.887</v>
      </c>
      <c r="G2829">
        <f>E2829*COS(RADIANS(A2829))</f>
        <v>22.74426624754058</v>
      </c>
      <c r="H2829">
        <f>E2829*SIN(RADIANS(A2829))</f>
        <v>1.8180985983056617</v>
      </c>
    </row>
    <row r="2830" spans="1:8" x14ac:dyDescent="0.3">
      <c r="A2830">
        <v>4.5703100000000001</v>
      </c>
      <c r="B2830">
        <v>49.045999999999999</v>
      </c>
      <c r="C2830">
        <v>1202</v>
      </c>
      <c r="D2830">
        <f>(C2830-$N$7)/$N$6</f>
        <v>24.384384384384386</v>
      </c>
      <c r="E2830">
        <f>36+$D$2-D2830</f>
        <v>22.846846846846848</v>
      </c>
      <c r="F2830">
        <f>B2830</f>
        <v>49.045999999999999</v>
      </c>
      <c r="G2830">
        <f>E2830*COS(RADIANS(A2830))</f>
        <v>22.774200791167246</v>
      </c>
      <c r="H2830">
        <f>E2830*SIN(RADIANS(A2830))</f>
        <v>1.8204914630046689</v>
      </c>
    </row>
    <row r="2831" spans="1:8" x14ac:dyDescent="0.3">
      <c r="A2831">
        <v>4.5703100000000001</v>
      </c>
      <c r="B2831">
        <v>49.2</v>
      </c>
      <c r="C2831">
        <v>1203</v>
      </c>
      <c r="D2831">
        <f>(C2831-$N$7)/$N$6</f>
        <v>24.414414414414416</v>
      </c>
      <c r="E2831">
        <f>36+$D$2-D2831</f>
        <v>22.816816816816818</v>
      </c>
      <c r="F2831">
        <f>B2831</f>
        <v>49.2</v>
      </c>
      <c r="G2831">
        <f>E2831*COS(RADIANS(A2831))</f>
        <v>22.74426624754058</v>
      </c>
      <c r="H2831">
        <f>E2831*SIN(RADIANS(A2831))</f>
        <v>1.8180985983056617</v>
      </c>
    </row>
    <row r="2832" spans="1:8" x14ac:dyDescent="0.3">
      <c r="A2832">
        <v>4.5703100000000001</v>
      </c>
      <c r="B2832">
        <v>49.359000000000002</v>
      </c>
      <c r="C2832">
        <v>1203</v>
      </c>
      <c r="D2832">
        <f>(C2832-$N$7)/$N$6</f>
        <v>24.414414414414416</v>
      </c>
      <c r="E2832">
        <f>36+$D$2-D2832</f>
        <v>22.816816816816818</v>
      </c>
      <c r="F2832">
        <f>B2832</f>
        <v>49.359000000000002</v>
      </c>
      <c r="G2832">
        <f>E2832*COS(RADIANS(A2832))</f>
        <v>22.74426624754058</v>
      </c>
      <c r="H2832">
        <f>E2832*SIN(RADIANS(A2832))</f>
        <v>1.8180985983056617</v>
      </c>
    </row>
    <row r="2833" spans="1:8" x14ac:dyDescent="0.3">
      <c r="A2833">
        <v>4.5703100000000001</v>
      </c>
      <c r="B2833">
        <v>49.521000000000001</v>
      </c>
      <c r="C2833">
        <v>1203</v>
      </c>
      <c r="D2833">
        <f>(C2833-$N$7)/$N$6</f>
        <v>24.414414414414416</v>
      </c>
      <c r="E2833">
        <f>36+$D$2-D2833</f>
        <v>22.816816816816818</v>
      </c>
      <c r="F2833">
        <f>B2833</f>
        <v>49.521000000000001</v>
      </c>
      <c r="G2833">
        <f>E2833*COS(RADIANS(A2833))</f>
        <v>22.74426624754058</v>
      </c>
      <c r="H2833">
        <f>E2833*SIN(RADIANS(A2833))</f>
        <v>1.8180985983056617</v>
      </c>
    </row>
    <row r="2834" spans="1:8" x14ac:dyDescent="0.3">
      <c r="A2834">
        <v>4.5703100000000001</v>
      </c>
      <c r="B2834">
        <v>49.683</v>
      </c>
      <c r="C2834">
        <v>1204</v>
      </c>
      <c r="D2834">
        <f>(C2834-$N$7)/$N$6</f>
        <v>24.444444444444446</v>
      </c>
      <c r="E2834">
        <f>36+$D$2-D2834</f>
        <v>22.786786786786788</v>
      </c>
      <c r="F2834">
        <f>B2834</f>
        <v>49.683</v>
      </c>
      <c r="G2834">
        <f>E2834*COS(RADIANS(A2834))</f>
        <v>22.714331703913913</v>
      </c>
      <c r="H2834">
        <f>E2834*SIN(RADIANS(A2834))</f>
        <v>1.8157057336066544</v>
      </c>
    </row>
    <row r="2835" spans="1:8" x14ac:dyDescent="0.3">
      <c r="A2835">
        <v>4.5703100000000001</v>
      </c>
      <c r="B2835">
        <v>49.841999999999999</v>
      </c>
      <c r="C2835">
        <v>1204</v>
      </c>
      <c r="D2835">
        <f>(C2835-$N$7)/$N$6</f>
        <v>24.444444444444446</v>
      </c>
      <c r="E2835">
        <f>36+$D$2-D2835</f>
        <v>22.786786786786788</v>
      </c>
      <c r="F2835">
        <f>B2835</f>
        <v>49.841999999999999</v>
      </c>
      <c r="G2835">
        <f>E2835*COS(RADIANS(A2835))</f>
        <v>22.714331703913913</v>
      </c>
      <c r="H2835">
        <f>E2835*SIN(RADIANS(A2835))</f>
        <v>1.8157057336066544</v>
      </c>
    </row>
    <row r="2836" spans="1:8" x14ac:dyDescent="0.3">
      <c r="A2836">
        <v>4.5703100000000001</v>
      </c>
      <c r="B2836">
        <v>50.002000000000002</v>
      </c>
      <c r="C2836">
        <v>1201</v>
      </c>
      <c r="D2836">
        <f>(C2836-$N$7)/$N$6</f>
        <v>24.354354354354356</v>
      </c>
      <c r="E2836">
        <f>36+$D$2-D2836</f>
        <v>22.876876876876878</v>
      </c>
      <c r="F2836">
        <f>B2836</f>
        <v>50.002000000000002</v>
      </c>
      <c r="G2836">
        <f>E2836*COS(RADIANS(A2836))</f>
        <v>22.804135334793912</v>
      </c>
      <c r="H2836">
        <f>E2836*SIN(RADIANS(A2836))</f>
        <v>1.8228843277036761</v>
      </c>
    </row>
    <row r="2837" spans="1:8" x14ac:dyDescent="0.3">
      <c r="A2837">
        <v>4.5703100000000001</v>
      </c>
      <c r="B2837">
        <v>50.162999999999997</v>
      </c>
      <c r="C2837">
        <v>1203</v>
      </c>
      <c r="D2837">
        <f>(C2837-$N$7)/$N$6</f>
        <v>24.414414414414416</v>
      </c>
      <c r="E2837">
        <f>36+$D$2-D2837</f>
        <v>22.816816816816818</v>
      </c>
      <c r="F2837">
        <f>B2837</f>
        <v>50.162999999999997</v>
      </c>
      <c r="G2837">
        <f>E2837*COS(RADIANS(A2837))</f>
        <v>22.74426624754058</v>
      </c>
      <c r="H2837">
        <f>E2837*SIN(RADIANS(A2837))</f>
        <v>1.8180985983056617</v>
      </c>
    </row>
    <row r="2838" spans="1:8" x14ac:dyDescent="0.3">
      <c r="A2838">
        <v>4.5703100000000001</v>
      </c>
      <c r="B2838">
        <v>50.322000000000003</v>
      </c>
      <c r="C2838">
        <v>1204</v>
      </c>
      <c r="D2838">
        <f>(C2838-$N$7)/$N$6</f>
        <v>24.444444444444446</v>
      </c>
      <c r="E2838">
        <f>36+$D$2-D2838</f>
        <v>22.786786786786788</v>
      </c>
      <c r="F2838">
        <f>B2838</f>
        <v>50.322000000000003</v>
      </c>
      <c r="G2838">
        <f>E2838*COS(RADIANS(A2838))</f>
        <v>22.714331703913913</v>
      </c>
      <c r="H2838">
        <f>E2838*SIN(RADIANS(A2838))</f>
        <v>1.8157057336066544</v>
      </c>
    </row>
    <row r="2839" spans="1:8" x14ac:dyDescent="0.3">
      <c r="A2839">
        <v>4.5703100000000001</v>
      </c>
      <c r="B2839">
        <v>50.478999999999999</v>
      </c>
      <c r="C2839">
        <v>1203</v>
      </c>
      <c r="D2839">
        <f>(C2839-$N$7)/$N$6</f>
        <v>24.414414414414416</v>
      </c>
      <c r="E2839">
        <f>36+$D$2-D2839</f>
        <v>22.816816816816818</v>
      </c>
      <c r="F2839">
        <f>B2839</f>
        <v>50.478999999999999</v>
      </c>
      <c r="G2839">
        <f>E2839*COS(RADIANS(A2839))</f>
        <v>22.74426624754058</v>
      </c>
      <c r="H2839">
        <f>E2839*SIN(RADIANS(A2839))</f>
        <v>1.8180985983056617</v>
      </c>
    </row>
    <row r="2840" spans="1:8" x14ac:dyDescent="0.3">
      <c r="A2840">
        <v>4.5703100000000001</v>
      </c>
      <c r="B2840">
        <v>50.640999999999998</v>
      </c>
      <c r="C2840">
        <v>1203</v>
      </c>
      <c r="D2840">
        <f>(C2840-$N$7)/$N$6</f>
        <v>24.414414414414416</v>
      </c>
      <c r="E2840">
        <f>36+$D$2-D2840</f>
        <v>22.816816816816818</v>
      </c>
      <c r="F2840">
        <f>B2840</f>
        <v>50.640999999999998</v>
      </c>
      <c r="G2840">
        <f>E2840*COS(RADIANS(A2840))</f>
        <v>22.74426624754058</v>
      </c>
      <c r="H2840">
        <f>E2840*SIN(RADIANS(A2840))</f>
        <v>1.8180985983056617</v>
      </c>
    </row>
    <row r="2841" spans="1:8" x14ac:dyDescent="0.3">
      <c r="A2841">
        <v>4.5703100000000001</v>
      </c>
      <c r="B2841">
        <v>50.802999999999997</v>
      </c>
      <c r="C2841">
        <v>1203</v>
      </c>
      <c r="D2841">
        <f>(C2841-$N$7)/$N$6</f>
        <v>24.414414414414416</v>
      </c>
      <c r="E2841">
        <f>36+$D$2-D2841</f>
        <v>22.816816816816818</v>
      </c>
      <c r="F2841">
        <f>B2841</f>
        <v>50.802999999999997</v>
      </c>
      <c r="G2841">
        <f>E2841*COS(RADIANS(A2841))</f>
        <v>22.74426624754058</v>
      </c>
      <c r="H2841">
        <f>E2841*SIN(RADIANS(A2841))</f>
        <v>1.8180985983056617</v>
      </c>
    </row>
    <row r="2842" spans="1:8" x14ac:dyDescent="0.3">
      <c r="A2842">
        <v>4.5703100000000001</v>
      </c>
      <c r="B2842">
        <v>50.965000000000003</v>
      </c>
      <c r="C2842">
        <v>1203</v>
      </c>
      <c r="D2842">
        <f>(C2842-$N$7)/$N$6</f>
        <v>24.414414414414416</v>
      </c>
      <c r="E2842">
        <f>36+$D$2-D2842</f>
        <v>22.816816816816818</v>
      </c>
      <c r="F2842">
        <f>B2842</f>
        <v>50.965000000000003</v>
      </c>
      <c r="G2842">
        <f>E2842*COS(RADIANS(A2842))</f>
        <v>22.74426624754058</v>
      </c>
      <c r="H2842">
        <f>E2842*SIN(RADIANS(A2842))</f>
        <v>1.8180985983056617</v>
      </c>
    </row>
    <row r="2843" spans="1:8" x14ac:dyDescent="0.3">
      <c r="A2843">
        <v>4.5703100000000001</v>
      </c>
      <c r="B2843">
        <v>51.122999999999998</v>
      </c>
      <c r="C2843">
        <v>1202</v>
      </c>
      <c r="D2843">
        <f>(C2843-$N$7)/$N$6</f>
        <v>24.384384384384386</v>
      </c>
      <c r="E2843">
        <f>36+$D$2-D2843</f>
        <v>22.846846846846848</v>
      </c>
      <c r="F2843">
        <f>B2843</f>
        <v>51.122999999999998</v>
      </c>
      <c r="G2843">
        <f>E2843*COS(RADIANS(A2843))</f>
        <v>22.774200791167246</v>
      </c>
      <c r="H2843">
        <f>E2843*SIN(RADIANS(A2843))</f>
        <v>1.8204914630046689</v>
      </c>
    </row>
    <row r="2844" spans="1:8" x14ac:dyDescent="0.3">
      <c r="A2844">
        <v>4.5703100000000001</v>
      </c>
      <c r="B2844">
        <v>51.277999999999999</v>
      </c>
      <c r="C2844">
        <v>1204</v>
      </c>
      <c r="D2844">
        <f>(C2844-$N$7)/$N$6</f>
        <v>24.444444444444446</v>
      </c>
      <c r="E2844">
        <f>36+$D$2-D2844</f>
        <v>22.786786786786788</v>
      </c>
      <c r="F2844">
        <f>B2844</f>
        <v>51.277999999999999</v>
      </c>
      <c r="G2844">
        <f>E2844*COS(RADIANS(A2844))</f>
        <v>22.714331703913913</v>
      </c>
      <c r="H2844">
        <f>E2844*SIN(RADIANS(A2844))</f>
        <v>1.8157057336066544</v>
      </c>
    </row>
    <row r="2845" spans="1:8" x14ac:dyDescent="0.3">
      <c r="A2845">
        <v>4.5703100000000001</v>
      </c>
      <c r="B2845">
        <v>51.44</v>
      </c>
      <c r="C2845">
        <v>1203</v>
      </c>
      <c r="D2845">
        <f>(C2845-$N$7)/$N$6</f>
        <v>24.414414414414416</v>
      </c>
      <c r="E2845">
        <f>36+$D$2-D2845</f>
        <v>22.816816816816818</v>
      </c>
      <c r="F2845">
        <f>B2845</f>
        <v>51.44</v>
      </c>
      <c r="G2845">
        <f>E2845*COS(RADIANS(A2845))</f>
        <v>22.74426624754058</v>
      </c>
      <c r="H2845">
        <f>E2845*SIN(RADIANS(A2845))</f>
        <v>1.8180985983056617</v>
      </c>
    </row>
    <row r="2846" spans="1:8" x14ac:dyDescent="0.3">
      <c r="A2846">
        <v>4.5703100000000001</v>
      </c>
      <c r="B2846">
        <v>51.601999999999997</v>
      </c>
      <c r="C2846">
        <v>1204</v>
      </c>
      <c r="D2846">
        <f>(C2846-$N$7)/$N$6</f>
        <v>24.444444444444446</v>
      </c>
      <c r="E2846">
        <f>36+$D$2-D2846</f>
        <v>22.786786786786788</v>
      </c>
      <c r="F2846">
        <f>B2846</f>
        <v>51.601999999999997</v>
      </c>
      <c r="G2846">
        <f>E2846*COS(RADIANS(A2846))</f>
        <v>22.714331703913913</v>
      </c>
      <c r="H2846">
        <f>E2846*SIN(RADIANS(A2846))</f>
        <v>1.8157057336066544</v>
      </c>
    </row>
    <row r="2847" spans="1:8" x14ac:dyDescent="0.3">
      <c r="A2847">
        <v>4.5703100000000001</v>
      </c>
      <c r="B2847">
        <v>51.762</v>
      </c>
      <c r="C2847">
        <v>1204</v>
      </c>
      <c r="D2847">
        <f>(C2847-$N$7)/$N$6</f>
        <v>24.444444444444446</v>
      </c>
      <c r="E2847">
        <f>36+$D$2-D2847</f>
        <v>22.786786786786788</v>
      </c>
      <c r="F2847">
        <f>B2847</f>
        <v>51.762</v>
      </c>
      <c r="G2847">
        <f>E2847*COS(RADIANS(A2847))</f>
        <v>22.714331703913913</v>
      </c>
      <c r="H2847">
        <f>E2847*SIN(RADIANS(A2847))</f>
        <v>1.8157057336066544</v>
      </c>
    </row>
    <row r="2848" spans="1:8" x14ac:dyDescent="0.3">
      <c r="A2848">
        <v>4.5703100000000001</v>
      </c>
      <c r="B2848">
        <v>51.92</v>
      </c>
      <c r="C2848">
        <v>1205</v>
      </c>
      <c r="D2848">
        <f>(C2848-$N$7)/$N$6</f>
        <v>24.474474474474476</v>
      </c>
      <c r="E2848">
        <f>36+$D$2-D2848</f>
        <v>22.756756756756758</v>
      </c>
      <c r="F2848">
        <f>B2848</f>
        <v>51.92</v>
      </c>
      <c r="G2848">
        <f>E2848*COS(RADIANS(A2848))</f>
        <v>22.684397160287251</v>
      </c>
      <c r="H2848">
        <f>E2848*SIN(RADIANS(A2848))</f>
        <v>1.8133128689076472</v>
      </c>
    </row>
    <row r="2849" spans="1:8" x14ac:dyDescent="0.3">
      <c r="A2849">
        <v>4.5703100000000001</v>
      </c>
      <c r="B2849">
        <v>52.081000000000003</v>
      </c>
      <c r="C2849">
        <v>1206</v>
      </c>
      <c r="D2849">
        <f>(C2849-$N$7)/$N$6</f>
        <v>24.504504504504506</v>
      </c>
      <c r="E2849">
        <f>36+$D$2-D2849</f>
        <v>22.726726726726728</v>
      </c>
      <c r="F2849">
        <f>B2849</f>
        <v>52.081000000000003</v>
      </c>
      <c r="G2849">
        <f>E2849*COS(RADIANS(A2849))</f>
        <v>22.654462616660584</v>
      </c>
      <c r="H2849">
        <f>E2849*SIN(RADIANS(A2849))</f>
        <v>1.8109200042086402</v>
      </c>
    </row>
    <row r="2850" spans="1:8" x14ac:dyDescent="0.3">
      <c r="A2850">
        <v>4.5703100000000001</v>
      </c>
      <c r="B2850">
        <v>52.24</v>
      </c>
      <c r="C2850">
        <v>1204</v>
      </c>
      <c r="D2850">
        <f>(C2850-$N$7)/$N$6</f>
        <v>24.444444444444446</v>
      </c>
      <c r="E2850">
        <f>36+$D$2-D2850</f>
        <v>22.786786786786788</v>
      </c>
      <c r="F2850">
        <f>B2850</f>
        <v>52.24</v>
      </c>
      <c r="G2850">
        <f>E2850*COS(RADIANS(A2850))</f>
        <v>22.714331703913913</v>
      </c>
      <c r="H2850">
        <f>E2850*SIN(RADIANS(A2850))</f>
        <v>1.8157057336066544</v>
      </c>
    </row>
    <row r="2851" spans="1:8" x14ac:dyDescent="0.3">
      <c r="A2851">
        <v>4.5703100000000001</v>
      </c>
      <c r="B2851">
        <v>52.398000000000003</v>
      </c>
      <c r="C2851">
        <v>1202</v>
      </c>
      <c r="D2851">
        <f>(C2851-$N$7)/$N$6</f>
        <v>24.384384384384386</v>
      </c>
      <c r="E2851">
        <f>36+$D$2-D2851</f>
        <v>22.846846846846848</v>
      </c>
      <c r="F2851">
        <f>B2851</f>
        <v>52.398000000000003</v>
      </c>
      <c r="G2851">
        <f>E2851*COS(RADIANS(A2851))</f>
        <v>22.774200791167246</v>
      </c>
      <c r="H2851">
        <f>E2851*SIN(RADIANS(A2851))</f>
        <v>1.8204914630046689</v>
      </c>
    </row>
    <row r="2852" spans="1:8" x14ac:dyDescent="0.3">
      <c r="A2852">
        <v>4.5703100000000001</v>
      </c>
      <c r="B2852">
        <v>52.555999999999997</v>
      </c>
      <c r="C2852">
        <v>1203</v>
      </c>
      <c r="D2852">
        <f>(C2852-$N$7)/$N$6</f>
        <v>24.414414414414416</v>
      </c>
      <c r="E2852">
        <f>36+$D$2-D2852</f>
        <v>22.816816816816818</v>
      </c>
      <c r="F2852">
        <f>B2852</f>
        <v>52.555999999999997</v>
      </c>
      <c r="G2852">
        <f>E2852*COS(RADIANS(A2852))</f>
        <v>22.74426624754058</v>
      </c>
      <c r="H2852">
        <f>E2852*SIN(RADIANS(A2852))</f>
        <v>1.8180985983056617</v>
      </c>
    </row>
    <row r="2853" spans="1:8" x14ac:dyDescent="0.3">
      <c r="A2853">
        <v>4.5703100000000001</v>
      </c>
      <c r="B2853">
        <v>52.720999999999997</v>
      </c>
      <c r="C2853">
        <v>1204</v>
      </c>
      <c r="D2853">
        <f>(C2853-$N$7)/$N$6</f>
        <v>24.444444444444446</v>
      </c>
      <c r="E2853">
        <f>36+$D$2-D2853</f>
        <v>22.786786786786788</v>
      </c>
      <c r="F2853">
        <f>B2853</f>
        <v>52.720999999999997</v>
      </c>
      <c r="G2853">
        <f>E2853*COS(RADIANS(A2853))</f>
        <v>22.714331703913913</v>
      </c>
      <c r="H2853">
        <f>E2853*SIN(RADIANS(A2853))</f>
        <v>1.8157057336066544</v>
      </c>
    </row>
    <row r="2854" spans="1:8" x14ac:dyDescent="0.3">
      <c r="A2854">
        <v>4.5703100000000001</v>
      </c>
      <c r="B2854">
        <v>52.883000000000003</v>
      </c>
      <c r="C2854">
        <v>1203</v>
      </c>
      <c r="D2854">
        <f>(C2854-$N$7)/$N$6</f>
        <v>24.414414414414416</v>
      </c>
      <c r="E2854">
        <f>36+$D$2-D2854</f>
        <v>22.816816816816818</v>
      </c>
      <c r="F2854">
        <f>B2854</f>
        <v>52.883000000000003</v>
      </c>
      <c r="G2854">
        <f>E2854*COS(RADIANS(A2854))</f>
        <v>22.74426624754058</v>
      </c>
      <c r="H2854">
        <f>E2854*SIN(RADIANS(A2854))</f>
        <v>1.8180985983056617</v>
      </c>
    </row>
    <row r="2855" spans="1:8" x14ac:dyDescent="0.3">
      <c r="A2855">
        <v>4.5703100000000001</v>
      </c>
      <c r="B2855">
        <v>53.042999999999999</v>
      </c>
      <c r="C2855">
        <v>1203</v>
      </c>
      <c r="D2855">
        <f>(C2855-$N$7)/$N$6</f>
        <v>24.414414414414416</v>
      </c>
      <c r="E2855">
        <f>36+$D$2-D2855</f>
        <v>22.816816816816818</v>
      </c>
      <c r="F2855">
        <f>B2855</f>
        <v>53.042999999999999</v>
      </c>
      <c r="G2855">
        <f>E2855*COS(RADIANS(A2855))</f>
        <v>22.74426624754058</v>
      </c>
      <c r="H2855">
        <f>E2855*SIN(RADIANS(A2855))</f>
        <v>1.8180985983056617</v>
      </c>
    </row>
    <row r="2856" spans="1:8" x14ac:dyDescent="0.3">
      <c r="A2856">
        <v>4.5703100000000001</v>
      </c>
      <c r="B2856">
        <v>53.198</v>
      </c>
      <c r="C2856">
        <v>1203</v>
      </c>
      <c r="D2856">
        <f>(C2856-$N$7)/$N$6</f>
        <v>24.414414414414416</v>
      </c>
      <c r="E2856">
        <f>36+$D$2-D2856</f>
        <v>22.816816816816818</v>
      </c>
      <c r="F2856">
        <f>B2856</f>
        <v>53.198</v>
      </c>
      <c r="G2856">
        <f>E2856*COS(RADIANS(A2856))</f>
        <v>22.74426624754058</v>
      </c>
      <c r="H2856">
        <f>E2856*SIN(RADIANS(A2856))</f>
        <v>1.8180985983056617</v>
      </c>
    </row>
    <row r="2857" spans="1:8" x14ac:dyDescent="0.3">
      <c r="A2857">
        <v>4.5703100000000001</v>
      </c>
      <c r="B2857">
        <v>53.357999999999997</v>
      </c>
      <c r="C2857">
        <v>1203</v>
      </c>
      <c r="D2857">
        <f>(C2857-$N$7)/$N$6</f>
        <v>24.414414414414416</v>
      </c>
      <c r="E2857">
        <f>36+$D$2-D2857</f>
        <v>22.816816816816818</v>
      </c>
      <c r="F2857">
        <f>B2857</f>
        <v>53.357999999999997</v>
      </c>
      <c r="G2857">
        <f>E2857*COS(RADIANS(A2857))</f>
        <v>22.74426624754058</v>
      </c>
      <c r="H2857">
        <f>E2857*SIN(RADIANS(A2857))</f>
        <v>1.8180985983056617</v>
      </c>
    </row>
    <row r="2858" spans="1:8" x14ac:dyDescent="0.3">
      <c r="A2858">
        <v>4.5703100000000001</v>
      </c>
      <c r="B2858">
        <v>53.518999999999998</v>
      </c>
      <c r="C2858">
        <v>1204</v>
      </c>
      <c r="D2858">
        <f>(C2858-$N$7)/$N$6</f>
        <v>24.444444444444446</v>
      </c>
      <c r="E2858">
        <f>36+$D$2-D2858</f>
        <v>22.786786786786788</v>
      </c>
      <c r="F2858">
        <f>B2858</f>
        <v>53.518999999999998</v>
      </c>
      <c r="G2858">
        <f>E2858*COS(RADIANS(A2858))</f>
        <v>22.714331703913913</v>
      </c>
      <c r="H2858">
        <f>E2858*SIN(RADIANS(A2858))</f>
        <v>1.8157057336066544</v>
      </c>
    </row>
    <row r="2859" spans="1:8" x14ac:dyDescent="0.3">
      <c r="A2859">
        <v>4.5703100000000001</v>
      </c>
      <c r="B2859">
        <v>53.68</v>
      </c>
      <c r="C2859">
        <v>1203</v>
      </c>
      <c r="D2859">
        <f>(C2859-$N$7)/$N$6</f>
        <v>24.414414414414416</v>
      </c>
      <c r="E2859">
        <f>36+$D$2-D2859</f>
        <v>22.816816816816818</v>
      </c>
      <c r="F2859">
        <f>B2859</f>
        <v>53.68</v>
      </c>
      <c r="G2859">
        <f>E2859*COS(RADIANS(A2859))</f>
        <v>22.74426624754058</v>
      </c>
      <c r="H2859">
        <f>E2859*SIN(RADIANS(A2859))</f>
        <v>1.8180985983056617</v>
      </c>
    </row>
    <row r="2860" spans="1:8" x14ac:dyDescent="0.3">
      <c r="A2860">
        <v>4.5703100000000001</v>
      </c>
      <c r="B2860">
        <v>53.838999999999999</v>
      </c>
      <c r="C2860">
        <v>1204</v>
      </c>
      <c r="D2860">
        <f>(C2860-$N$7)/$N$6</f>
        <v>24.444444444444446</v>
      </c>
      <c r="E2860">
        <f>36+$D$2-D2860</f>
        <v>22.786786786786788</v>
      </c>
      <c r="F2860">
        <f>B2860</f>
        <v>53.838999999999999</v>
      </c>
      <c r="G2860">
        <f>E2860*COS(RADIANS(A2860))</f>
        <v>22.714331703913913</v>
      </c>
      <c r="H2860">
        <f>E2860*SIN(RADIANS(A2860))</f>
        <v>1.8157057336066544</v>
      </c>
    </row>
    <row r="2861" spans="1:8" x14ac:dyDescent="0.3">
      <c r="A2861">
        <v>4.5703100000000001</v>
      </c>
      <c r="B2861">
        <v>53.999000000000002</v>
      </c>
      <c r="C2861">
        <v>1203</v>
      </c>
      <c r="D2861">
        <f>(C2861-$N$7)/$N$6</f>
        <v>24.414414414414416</v>
      </c>
      <c r="E2861">
        <f>36+$D$2-D2861</f>
        <v>22.816816816816818</v>
      </c>
      <c r="F2861">
        <f>B2861</f>
        <v>53.999000000000002</v>
      </c>
      <c r="G2861">
        <f>E2861*COS(RADIANS(A2861))</f>
        <v>22.74426624754058</v>
      </c>
      <c r="H2861">
        <f>E2861*SIN(RADIANS(A2861))</f>
        <v>1.8180985983056617</v>
      </c>
    </row>
    <row r="2862" spans="1:8" x14ac:dyDescent="0.3">
      <c r="A2862">
        <v>4.5703100000000001</v>
      </c>
      <c r="B2862">
        <v>54.158999999999999</v>
      </c>
      <c r="C2862">
        <v>1202</v>
      </c>
      <c r="D2862">
        <f>(C2862-$N$7)/$N$6</f>
        <v>24.384384384384386</v>
      </c>
      <c r="E2862">
        <f>36+$D$2-D2862</f>
        <v>22.846846846846848</v>
      </c>
      <c r="F2862">
        <f>B2862</f>
        <v>54.158999999999999</v>
      </c>
      <c r="G2862">
        <f>E2862*COS(RADIANS(A2862))</f>
        <v>22.774200791167246</v>
      </c>
      <c r="H2862">
        <f>E2862*SIN(RADIANS(A2862))</f>
        <v>1.8204914630046689</v>
      </c>
    </row>
    <row r="2863" spans="1:8" x14ac:dyDescent="0.3">
      <c r="A2863">
        <v>4.5703100000000001</v>
      </c>
      <c r="B2863">
        <v>54.317</v>
      </c>
      <c r="C2863">
        <v>1200</v>
      </c>
      <c r="D2863">
        <f>(C2863-$N$7)/$N$6</f>
        <v>24.324324324324326</v>
      </c>
      <c r="E2863">
        <f>36+$D$2-D2863</f>
        <v>22.906906906906908</v>
      </c>
      <c r="F2863">
        <f>B2863</f>
        <v>54.317</v>
      </c>
      <c r="G2863">
        <f>E2863*COS(RADIANS(A2863))</f>
        <v>22.834069878420578</v>
      </c>
      <c r="H2863">
        <f>E2863*SIN(RADIANS(A2863))</f>
        <v>1.8252771924026832</v>
      </c>
    </row>
    <row r="2864" spans="1:8" x14ac:dyDescent="0.3">
      <c r="A2864">
        <v>4.5703100000000001</v>
      </c>
      <c r="B2864">
        <v>54.475000000000001</v>
      </c>
      <c r="C2864">
        <v>1200</v>
      </c>
      <c r="D2864">
        <f>(C2864-$N$7)/$N$6</f>
        <v>24.324324324324326</v>
      </c>
      <c r="E2864">
        <f>36+$D$2-D2864</f>
        <v>22.906906906906908</v>
      </c>
      <c r="F2864">
        <f>B2864</f>
        <v>54.475000000000001</v>
      </c>
      <c r="G2864">
        <f>E2864*COS(RADIANS(A2864))</f>
        <v>22.834069878420578</v>
      </c>
      <c r="H2864">
        <f>E2864*SIN(RADIANS(A2864))</f>
        <v>1.8252771924026832</v>
      </c>
    </row>
    <row r="2865" spans="1:8" x14ac:dyDescent="0.3">
      <c r="A2865">
        <v>4.5703100000000001</v>
      </c>
      <c r="B2865">
        <v>54.637</v>
      </c>
      <c r="C2865">
        <v>1200</v>
      </c>
      <c r="D2865">
        <f>(C2865-$N$7)/$N$6</f>
        <v>24.324324324324326</v>
      </c>
      <c r="E2865">
        <f>36+$D$2-D2865</f>
        <v>22.906906906906908</v>
      </c>
      <c r="F2865">
        <f>B2865</f>
        <v>54.637</v>
      </c>
      <c r="G2865">
        <f>E2865*COS(RADIANS(A2865))</f>
        <v>22.834069878420578</v>
      </c>
      <c r="H2865">
        <f>E2865*SIN(RADIANS(A2865))</f>
        <v>1.8252771924026832</v>
      </c>
    </row>
    <row r="2866" spans="1:8" x14ac:dyDescent="0.3">
      <c r="A2866">
        <v>4.5703100000000001</v>
      </c>
      <c r="B2866">
        <v>54.798999999999999</v>
      </c>
      <c r="C2866">
        <v>1200</v>
      </c>
      <c r="D2866">
        <f>(C2866-$N$7)/$N$6</f>
        <v>24.324324324324326</v>
      </c>
      <c r="E2866">
        <f>36+$D$2-D2866</f>
        <v>22.906906906906908</v>
      </c>
      <c r="F2866">
        <f>B2866</f>
        <v>54.798999999999999</v>
      </c>
      <c r="G2866">
        <f>E2866*COS(RADIANS(A2866))</f>
        <v>22.834069878420578</v>
      </c>
      <c r="H2866">
        <f>E2866*SIN(RADIANS(A2866))</f>
        <v>1.8252771924026832</v>
      </c>
    </row>
    <row r="2867" spans="1:8" x14ac:dyDescent="0.3">
      <c r="A2867">
        <v>4.5703100000000001</v>
      </c>
      <c r="B2867">
        <v>54.962000000000003</v>
      </c>
      <c r="C2867">
        <v>1199</v>
      </c>
      <c r="D2867">
        <f>(C2867-$N$7)/$N$6</f>
        <v>24.294294294294296</v>
      </c>
      <c r="E2867">
        <f>36+$D$2-D2867</f>
        <v>22.936936936936938</v>
      </c>
      <c r="F2867">
        <f>B2867</f>
        <v>54.962000000000003</v>
      </c>
      <c r="G2867">
        <f>E2867*COS(RADIANS(A2867))</f>
        <v>22.864004422047245</v>
      </c>
      <c r="H2867">
        <f>E2867*SIN(RADIANS(A2867))</f>
        <v>1.8276700571016904</v>
      </c>
    </row>
    <row r="2868" spans="1:8" x14ac:dyDescent="0.3">
      <c r="A2868">
        <v>4.5703100000000001</v>
      </c>
      <c r="B2868">
        <v>55.12</v>
      </c>
      <c r="C2868">
        <v>1196</v>
      </c>
      <c r="D2868">
        <f>(C2868-$N$7)/$N$6</f>
        <v>24.204204204204206</v>
      </c>
      <c r="E2868">
        <f>36+$D$2-D2868</f>
        <v>23.027027027027028</v>
      </c>
      <c r="F2868">
        <f>B2868</f>
        <v>55.12</v>
      </c>
      <c r="G2868">
        <f>E2868*COS(RADIANS(A2868))</f>
        <v>22.95380805292724</v>
      </c>
      <c r="H2868">
        <f>E2868*SIN(RADIANS(A2868))</f>
        <v>1.8348486511987119</v>
      </c>
    </row>
    <row r="2869" spans="1:8" x14ac:dyDescent="0.3">
      <c r="A2869">
        <v>4.5703100000000001</v>
      </c>
      <c r="B2869">
        <v>55.274999999999999</v>
      </c>
      <c r="C2869">
        <v>1192</v>
      </c>
      <c r="D2869">
        <f>(C2869-$N$7)/$N$6</f>
        <v>24.084084084084086</v>
      </c>
      <c r="E2869">
        <f>36+$D$2-D2869</f>
        <v>23.147147147147148</v>
      </c>
      <c r="F2869">
        <f>B2869</f>
        <v>55.274999999999999</v>
      </c>
      <c r="G2869">
        <f>E2869*COS(RADIANS(A2869))</f>
        <v>23.073546227433901</v>
      </c>
      <c r="H2869">
        <f>E2869*SIN(RADIANS(A2869))</f>
        <v>1.8444201099947408</v>
      </c>
    </row>
    <row r="2870" spans="1:8" x14ac:dyDescent="0.3">
      <c r="A2870">
        <v>4.5703100000000001</v>
      </c>
      <c r="B2870">
        <v>55.436999999999998</v>
      </c>
      <c r="C2870">
        <v>1187</v>
      </c>
      <c r="D2870">
        <f>(C2870-$N$7)/$N$6</f>
        <v>23.933933933933936</v>
      </c>
      <c r="E2870">
        <f>36+$D$2-D2870</f>
        <v>23.297297297297298</v>
      </c>
      <c r="F2870">
        <f>B2870</f>
        <v>55.436999999999998</v>
      </c>
      <c r="G2870">
        <f>E2870*COS(RADIANS(A2870))</f>
        <v>23.223218945567233</v>
      </c>
      <c r="H2870">
        <f>E2870*SIN(RADIANS(A2870))</f>
        <v>1.8563844334897768</v>
      </c>
    </row>
    <row r="2871" spans="1:8" x14ac:dyDescent="0.3">
      <c r="A2871">
        <v>4.5703100000000001</v>
      </c>
      <c r="B2871">
        <v>55.598999999999997</v>
      </c>
      <c r="C2871">
        <v>1178</v>
      </c>
      <c r="D2871">
        <f>(C2871-$N$7)/$N$6</f>
        <v>23.663663663663666</v>
      </c>
      <c r="E2871">
        <f>36+$D$2-D2871</f>
        <v>23.567567567567568</v>
      </c>
      <c r="F2871">
        <f>B2871</f>
        <v>55.598999999999997</v>
      </c>
      <c r="G2871">
        <f>E2871*COS(RADIANS(A2871))</f>
        <v>23.492629838207222</v>
      </c>
      <c r="H2871">
        <f>E2871*SIN(RADIANS(A2871))</f>
        <v>1.8779202157808415</v>
      </c>
    </row>
    <row r="2872" spans="1:8" x14ac:dyDescent="0.3">
      <c r="A2872">
        <v>4.5703100000000001</v>
      </c>
      <c r="B2872">
        <v>55.759</v>
      </c>
      <c r="C2872">
        <v>1173</v>
      </c>
      <c r="D2872">
        <f>(C2872-$N$7)/$N$6</f>
        <v>23.513513513513516</v>
      </c>
      <c r="E2872">
        <f>36+$D$2-D2872</f>
        <v>23.717717717717719</v>
      </c>
      <c r="F2872">
        <f>B2872</f>
        <v>55.759</v>
      </c>
      <c r="G2872">
        <f>E2872*COS(RADIANS(A2872))</f>
        <v>23.64230255634055</v>
      </c>
      <c r="H2872">
        <f>E2872*SIN(RADIANS(A2872))</f>
        <v>1.8898845392758772</v>
      </c>
    </row>
    <row r="2873" spans="1:8" x14ac:dyDescent="0.3">
      <c r="A2873">
        <v>4.5703100000000001</v>
      </c>
      <c r="B2873">
        <v>55.917000000000002</v>
      </c>
      <c r="C2873">
        <v>944</v>
      </c>
      <c r="D2873">
        <f>(C2873-$N$7)/$N$6</f>
        <v>16.636636636636638</v>
      </c>
      <c r="E2873">
        <f>36+$D$2-D2873</f>
        <v>30.594594594594597</v>
      </c>
      <c r="F2873">
        <f>B2873</f>
        <v>55.917000000000002</v>
      </c>
      <c r="G2873">
        <f>E2873*COS(RADIANS(A2873))</f>
        <v>30.49731304684699</v>
      </c>
      <c r="H2873">
        <f>E2873*SIN(RADIANS(A2873))</f>
        <v>2.4378505553485237</v>
      </c>
    </row>
    <row r="2874" spans="1:8" x14ac:dyDescent="0.3">
      <c r="A2874">
        <v>4.5703100000000001</v>
      </c>
      <c r="B2874">
        <v>56.078000000000003</v>
      </c>
      <c r="C2874">
        <v>933</v>
      </c>
      <c r="D2874">
        <f>(C2874-$N$7)/$N$6</f>
        <v>16.306306306306308</v>
      </c>
      <c r="E2874">
        <f>36+$D$2-D2874</f>
        <v>30.924924924924927</v>
      </c>
      <c r="F2874">
        <f>B2874</f>
        <v>56.078000000000003</v>
      </c>
      <c r="G2874">
        <f>E2874*COS(RADIANS(A2874))</f>
        <v>30.826593026740312</v>
      </c>
      <c r="H2874">
        <f>E2874*SIN(RADIANS(A2874))</f>
        <v>2.4641720670376026</v>
      </c>
    </row>
    <row r="2875" spans="1:8" x14ac:dyDescent="0.3">
      <c r="A2875">
        <v>4.5703100000000001</v>
      </c>
      <c r="B2875">
        <v>56.235999999999997</v>
      </c>
      <c r="C2875">
        <v>930</v>
      </c>
      <c r="D2875">
        <f>(C2875-$N$7)/$N$6</f>
        <v>16.216216216216218</v>
      </c>
      <c r="E2875">
        <f>36+$D$2-D2875</f>
        <v>31.015015015015017</v>
      </c>
      <c r="F2875">
        <f>B2875</f>
        <v>56.235999999999997</v>
      </c>
      <c r="G2875">
        <f>E2875*COS(RADIANS(A2875))</f>
        <v>30.916396657620311</v>
      </c>
      <c r="H2875">
        <f>E2875*SIN(RADIANS(A2875))</f>
        <v>2.4713506611346241</v>
      </c>
    </row>
    <row r="2876" spans="1:8" x14ac:dyDescent="0.3">
      <c r="A2876">
        <v>4.5703100000000001</v>
      </c>
      <c r="B2876">
        <v>56.393999999999998</v>
      </c>
      <c r="C2876">
        <v>927</v>
      </c>
      <c r="D2876">
        <f>(C2876-$N$7)/$N$6</f>
        <v>16.126126126126128</v>
      </c>
      <c r="E2876">
        <f>36+$D$2-D2876</f>
        <v>31.105105105105107</v>
      </c>
      <c r="F2876">
        <f>B2876</f>
        <v>56.393999999999998</v>
      </c>
      <c r="G2876">
        <f>E2876*COS(RADIANS(A2876))</f>
        <v>31.006200288500306</v>
      </c>
      <c r="H2876">
        <f>E2876*SIN(RADIANS(A2876))</f>
        <v>2.4785292552316456</v>
      </c>
    </row>
    <row r="2877" spans="1:8" x14ac:dyDescent="0.3">
      <c r="A2877">
        <v>4.5703100000000001</v>
      </c>
      <c r="B2877">
        <v>56.552</v>
      </c>
      <c r="C2877">
        <v>923</v>
      </c>
      <c r="D2877">
        <f>(C2877-$N$7)/$N$6</f>
        <v>16.006006006006007</v>
      </c>
      <c r="E2877">
        <f>36+$D$2-D2877</f>
        <v>31.225225225225227</v>
      </c>
      <c r="F2877">
        <f>B2877</f>
        <v>56.552</v>
      </c>
      <c r="G2877">
        <f>E2877*COS(RADIANS(A2877))</f>
        <v>31.125938463006971</v>
      </c>
      <c r="H2877">
        <f>E2877*SIN(RADIANS(A2877))</f>
        <v>2.4881007140276745</v>
      </c>
    </row>
    <row r="2878" spans="1:8" x14ac:dyDescent="0.3">
      <c r="A2878">
        <v>4.5703100000000001</v>
      </c>
      <c r="B2878">
        <v>56.716000000000001</v>
      </c>
      <c r="C2878">
        <v>921</v>
      </c>
      <c r="D2878">
        <f>(C2878-$N$7)/$N$6</f>
        <v>15.945945945945947</v>
      </c>
      <c r="E2878">
        <f>36+$D$2-D2878</f>
        <v>31.285285285285287</v>
      </c>
      <c r="F2878">
        <f>B2878</f>
        <v>56.716000000000001</v>
      </c>
      <c r="G2878">
        <f>E2878*COS(RADIANS(A2878))</f>
        <v>31.1858075502603</v>
      </c>
      <c r="H2878">
        <f>E2878*SIN(RADIANS(A2878))</f>
        <v>2.492886443425689</v>
      </c>
    </row>
    <row r="2879" spans="1:8" x14ac:dyDescent="0.3">
      <c r="A2879">
        <v>4.5703100000000001</v>
      </c>
      <c r="B2879">
        <v>56.878999999999998</v>
      </c>
      <c r="C2879">
        <v>918</v>
      </c>
      <c r="D2879">
        <f>(C2879-$N$7)/$N$6</f>
        <v>15.855855855855857</v>
      </c>
      <c r="E2879">
        <f>36+$D$2-D2879</f>
        <v>31.375375375375377</v>
      </c>
      <c r="F2879">
        <f>B2879</f>
        <v>56.878999999999998</v>
      </c>
      <c r="G2879">
        <f>E2879*COS(RADIANS(A2879))</f>
        <v>31.275611181140299</v>
      </c>
      <c r="H2879">
        <f>E2879*SIN(RADIANS(A2879))</f>
        <v>2.5000650375227105</v>
      </c>
    </row>
    <row r="2880" spans="1:8" x14ac:dyDescent="0.3">
      <c r="A2880">
        <v>4.5703100000000001</v>
      </c>
      <c r="B2880">
        <v>57.039000000000001</v>
      </c>
      <c r="C2880">
        <v>914</v>
      </c>
      <c r="D2880">
        <f>(C2880-$N$7)/$N$6</f>
        <v>15.735735735735737</v>
      </c>
      <c r="E2880">
        <f>36+$D$2-D2880</f>
        <v>31.495495495495497</v>
      </c>
      <c r="F2880">
        <f>B2880</f>
        <v>57.039000000000001</v>
      </c>
      <c r="G2880">
        <f>E2880*COS(RADIANS(A2880))</f>
        <v>31.39534935564696</v>
      </c>
      <c r="H2880">
        <f>E2880*SIN(RADIANS(A2880))</f>
        <v>2.509636496318739</v>
      </c>
    </row>
    <row r="2881" spans="1:8" x14ac:dyDescent="0.3">
      <c r="A2881">
        <v>4.5703100000000001</v>
      </c>
      <c r="B2881">
        <v>57.194000000000003</v>
      </c>
      <c r="C2881">
        <v>911</v>
      </c>
      <c r="D2881">
        <f>(C2881-$N$7)/$N$6</f>
        <v>15.645645645645647</v>
      </c>
      <c r="E2881">
        <f>36+$D$2-D2881</f>
        <v>31.585585585585587</v>
      </c>
      <c r="F2881">
        <f>B2881</f>
        <v>57.194000000000003</v>
      </c>
      <c r="G2881">
        <f>E2881*COS(RADIANS(A2881))</f>
        <v>31.485152986526959</v>
      </c>
      <c r="H2881">
        <f>E2881*SIN(RADIANS(A2881))</f>
        <v>2.5168150904157605</v>
      </c>
    </row>
    <row r="2882" spans="1:8" x14ac:dyDescent="0.3">
      <c r="A2882">
        <v>4.5703100000000001</v>
      </c>
      <c r="B2882">
        <v>57.353000000000002</v>
      </c>
      <c r="C2882">
        <v>908</v>
      </c>
      <c r="D2882">
        <f>(C2882-$N$7)/$N$6</f>
        <v>15.555555555555557</v>
      </c>
      <c r="E2882">
        <f>36+$D$2-D2882</f>
        <v>31.675675675675677</v>
      </c>
      <c r="F2882">
        <f>B2882</f>
        <v>57.353000000000002</v>
      </c>
      <c r="G2882">
        <f>E2882*COS(RADIANS(A2882))</f>
        <v>31.574956617406954</v>
      </c>
      <c r="H2882">
        <f>E2882*SIN(RADIANS(A2882))</f>
        <v>2.5239936845127824</v>
      </c>
    </row>
    <row r="2883" spans="1:8" x14ac:dyDescent="0.3">
      <c r="A2883">
        <v>4.5703100000000001</v>
      </c>
      <c r="B2883">
        <v>57.515000000000001</v>
      </c>
      <c r="C2883">
        <v>905</v>
      </c>
      <c r="D2883">
        <f>(C2883-$N$7)/$N$6</f>
        <v>15.465465465465467</v>
      </c>
      <c r="E2883">
        <f>36+$D$2-D2883</f>
        <v>31.765765765765767</v>
      </c>
      <c r="F2883">
        <f>B2883</f>
        <v>57.515000000000001</v>
      </c>
      <c r="G2883">
        <f>E2883*COS(RADIANS(A2883))</f>
        <v>31.664760248286953</v>
      </c>
      <c r="H2883">
        <f>E2883*SIN(RADIANS(A2883))</f>
        <v>2.5311722786098039</v>
      </c>
    </row>
    <row r="2884" spans="1:8" x14ac:dyDescent="0.3">
      <c r="A2884">
        <v>4.5703100000000001</v>
      </c>
      <c r="B2884">
        <v>57.676000000000002</v>
      </c>
      <c r="C2884">
        <v>902</v>
      </c>
      <c r="D2884">
        <f>(C2884-$N$7)/$N$6</f>
        <v>15.375375375375377</v>
      </c>
      <c r="E2884">
        <f>36+$D$2-D2884</f>
        <v>31.855855855855857</v>
      </c>
      <c r="F2884">
        <f>B2884</f>
        <v>57.676000000000002</v>
      </c>
      <c r="G2884">
        <f>E2884*COS(RADIANS(A2884))</f>
        <v>31.754563879166948</v>
      </c>
      <c r="H2884">
        <f>E2884*SIN(RADIANS(A2884))</f>
        <v>2.5383508727068254</v>
      </c>
    </row>
    <row r="2885" spans="1:8" x14ac:dyDescent="0.3">
      <c r="A2885">
        <v>4.5703100000000001</v>
      </c>
      <c r="B2885">
        <v>57.834000000000003</v>
      </c>
      <c r="C2885">
        <v>899</v>
      </c>
      <c r="D2885">
        <f>(C2885-$N$7)/$N$6</f>
        <v>15.285285285285287</v>
      </c>
      <c r="E2885">
        <f>36+$D$2-D2885</f>
        <v>31.945945945945947</v>
      </c>
      <c r="F2885">
        <f>B2885</f>
        <v>57.834000000000003</v>
      </c>
      <c r="G2885">
        <f>E2885*COS(RADIANS(A2885))</f>
        <v>31.844367510046947</v>
      </c>
      <c r="H2885">
        <f>E2885*SIN(RADIANS(A2885))</f>
        <v>2.5455294668038468</v>
      </c>
    </row>
    <row r="2886" spans="1:8" x14ac:dyDescent="0.3">
      <c r="A2886">
        <v>4.5703100000000001</v>
      </c>
      <c r="B2886">
        <v>57.994999999999997</v>
      </c>
      <c r="C2886">
        <v>896</v>
      </c>
      <c r="D2886">
        <f>(C2886-$N$7)/$N$6</f>
        <v>15.195195195195197</v>
      </c>
      <c r="E2886">
        <f>36+$D$2-D2886</f>
        <v>32.036036036036037</v>
      </c>
      <c r="F2886">
        <f>B2886</f>
        <v>57.994999999999997</v>
      </c>
      <c r="G2886">
        <f>E2886*COS(RADIANS(A2886))</f>
        <v>31.934171140926942</v>
      </c>
      <c r="H2886">
        <f>E2886*SIN(RADIANS(A2886))</f>
        <v>2.5527080609008683</v>
      </c>
    </row>
    <row r="2887" spans="1:8" x14ac:dyDescent="0.3">
      <c r="A2887">
        <v>4.5703100000000001</v>
      </c>
      <c r="B2887">
        <v>58.155000000000001</v>
      </c>
      <c r="C2887">
        <v>892</v>
      </c>
      <c r="D2887">
        <f>(C2887-$N$7)/$N$6</f>
        <v>15.075075075075077</v>
      </c>
      <c r="E2887">
        <f>36+$D$2-D2887</f>
        <v>32.156156156156158</v>
      </c>
      <c r="F2887">
        <f>B2887</f>
        <v>58.155000000000001</v>
      </c>
      <c r="G2887">
        <f>E2887*COS(RADIANS(A2887))</f>
        <v>32.053909315433607</v>
      </c>
      <c r="H2887">
        <f>E2887*SIN(RADIANS(A2887))</f>
        <v>2.5622795196968973</v>
      </c>
    </row>
    <row r="2888" spans="1:8" x14ac:dyDescent="0.3">
      <c r="A2888">
        <v>4.5703100000000001</v>
      </c>
      <c r="B2888">
        <v>58.313000000000002</v>
      </c>
      <c r="C2888">
        <v>889</v>
      </c>
      <c r="D2888">
        <f>(C2888-$N$7)/$N$6</f>
        <v>14.984984984984987</v>
      </c>
      <c r="E2888">
        <f>36+$D$2-D2888</f>
        <v>32.246246246246244</v>
      </c>
      <c r="F2888">
        <f>B2888</f>
        <v>58.313000000000002</v>
      </c>
      <c r="G2888">
        <f>E2888*COS(RADIANS(A2888))</f>
        <v>32.143712946313599</v>
      </c>
      <c r="H2888">
        <f>E2888*SIN(RADIANS(A2888))</f>
        <v>2.5694581137939183</v>
      </c>
    </row>
    <row r="2889" spans="1:8" x14ac:dyDescent="0.3">
      <c r="A2889">
        <v>4.5703100000000001</v>
      </c>
      <c r="B2889">
        <v>58.470999999999997</v>
      </c>
      <c r="C2889">
        <v>886</v>
      </c>
      <c r="D2889">
        <f>(C2889-$N$7)/$N$6</f>
        <v>14.894894894894897</v>
      </c>
      <c r="E2889">
        <f>36+$D$2-D2889</f>
        <v>32.336336336336338</v>
      </c>
      <c r="F2889">
        <f>B2889</f>
        <v>58.470999999999997</v>
      </c>
      <c r="G2889">
        <f>E2889*COS(RADIANS(A2889))</f>
        <v>32.233516577193598</v>
      </c>
      <c r="H2889">
        <f>E2889*SIN(RADIANS(A2889))</f>
        <v>2.5766367078909402</v>
      </c>
    </row>
    <row r="2890" spans="1:8" x14ac:dyDescent="0.3">
      <c r="A2890">
        <v>4.5703100000000001</v>
      </c>
      <c r="B2890">
        <v>58.63</v>
      </c>
      <c r="C2890">
        <v>883</v>
      </c>
      <c r="D2890">
        <f>(C2890-$N$7)/$N$6</f>
        <v>14.804804804804807</v>
      </c>
      <c r="E2890">
        <f>36+$D$2-D2890</f>
        <v>32.426426426426431</v>
      </c>
      <c r="F2890">
        <f>B2890</f>
        <v>58.63</v>
      </c>
      <c r="G2890">
        <f>E2890*COS(RADIANS(A2890))</f>
        <v>32.323320208073604</v>
      </c>
      <c r="H2890">
        <f>E2890*SIN(RADIANS(A2890))</f>
        <v>2.5838153019879622</v>
      </c>
    </row>
    <row r="2891" spans="1:8" x14ac:dyDescent="0.3">
      <c r="A2891">
        <v>4.5703100000000001</v>
      </c>
      <c r="B2891">
        <v>58.792999999999999</v>
      </c>
      <c r="C2891">
        <v>880</v>
      </c>
      <c r="D2891">
        <f>(C2891-$N$7)/$N$6</f>
        <v>14.714714714714717</v>
      </c>
      <c r="E2891">
        <f>36+$D$2-D2891</f>
        <v>32.516516516516518</v>
      </c>
      <c r="F2891">
        <f>B2891</f>
        <v>58.792999999999999</v>
      </c>
      <c r="G2891">
        <f>E2891*COS(RADIANS(A2891))</f>
        <v>32.413123838953595</v>
      </c>
      <c r="H2891">
        <f>E2891*SIN(RADIANS(A2891))</f>
        <v>2.5909938960849836</v>
      </c>
    </row>
    <row r="2892" spans="1:8" x14ac:dyDescent="0.3">
      <c r="A2892">
        <v>4.5703100000000001</v>
      </c>
      <c r="B2892">
        <v>58.957000000000001</v>
      </c>
      <c r="C2892">
        <v>876</v>
      </c>
      <c r="D2892">
        <f>(C2892-$N$7)/$N$6</f>
        <v>14.594594594594597</v>
      </c>
      <c r="E2892">
        <f>36+$D$2-D2892</f>
        <v>32.636636636636638</v>
      </c>
      <c r="F2892">
        <f>B2892</f>
        <v>58.957000000000001</v>
      </c>
      <c r="G2892">
        <f>E2892*COS(RADIANS(A2892))</f>
        <v>32.532862013460253</v>
      </c>
      <c r="H2892">
        <f>E2892*SIN(RADIANS(A2892))</f>
        <v>2.6005653548810121</v>
      </c>
    </row>
    <row r="2893" spans="1:8" x14ac:dyDescent="0.3">
      <c r="A2893">
        <v>4.5703100000000001</v>
      </c>
      <c r="B2893">
        <v>59.113999999999997</v>
      </c>
      <c r="C2893">
        <v>874</v>
      </c>
      <c r="D2893">
        <f>(C2893-$N$7)/$N$6</f>
        <v>14.534534534534536</v>
      </c>
      <c r="E2893">
        <f>36+$D$2-D2893</f>
        <v>32.696696696696698</v>
      </c>
      <c r="F2893">
        <f>B2893</f>
        <v>59.113999999999997</v>
      </c>
      <c r="G2893">
        <f>E2893*COS(RADIANS(A2893))</f>
        <v>32.592731100713586</v>
      </c>
      <c r="H2893">
        <f>E2893*SIN(RADIANS(A2893))</f>
        <v>2.6053510842790266</v>
      </c>
    </row>
    <row r="2894" spans="1:8" x14ac:dyDescent="0.3">
      <c r="A2894">
        <v>4.5703100000000001</v>
      </c>
      <c r="B2894">
        <v>59.268000000000001</v>
      </c>
      <c r="C2894">
        <v>871</v>
      </c>
      <c r="D2894">
        <f>(C2894-$N$7)/$N$6</f>
        <v>14.444444444444446</v>
      </c>
      <c r="E2894">
        <f>36+$D$2-D2894</f>
        <v>32.786786786786791</v>
      </c>
      <c r="F2894">
        <f>B2894</f>
        <v>59.268000000000001</v>
      </c>
      <c r="G2894">
        <f>E2894*COS(RADIANS(A2894))</f>
        <v>32.682534731593591</v>
      </c>
      <c r="H2894">
        <f>E2894*SIN(RADIANS(A2894))</f>
        <v>2.6125296783760485</v>
      </c>
    </row>
    <row r="2895" spans="1:8" x14ac:dyDescent="0.3">
      <c r="A2895">
        <v>4.5703100000000001</v>
      </c>
      <c r="B2895">
        <v>59.43</v>
      </c>
      <c r="C2895">
        <v>868</v>
      </c>
      <c r="D2895">
        <f>(C2895-$N$7)/$N$6</f>
        <v>14.354354354354356</v>
      </c>
      <c r="E2895">
        <f>36+$D$2-D2895</f>
        <v>32.876876876876878</v>
      </c>
      <c r="F2895">
        <f>B2895</f>
        <v>59.43</v>
      </c>
      <c r="G2895">
        <f>E2895*COS(RADIANS(A2895))</f>
        <v>32.772338362473583</v>
      </c>
      <c r="H2895">
        <f>E2895*SIN(RADIANS(A2895))</f>
        <v>2.6197082724730696</v>
      </c>
    </row>
    <row r="2896" spans="1:8" x14ac:dyDescent="0.3">
      <c r="A2896">
        <v>4.5703100000000001</v>
      </c>
      <c r="B2896">
        <v>59.591999999999999</v>
      </c>
      <c r="C2896">
        <v>865</v>
      </c>
      <c r="D2896">
        <f>(C2896-$N$7)/$N$6</f>
        <v>14.264264264264266</v>
      </c>
      <c r="E2896">
        <f>36+$D$2-D2896</f>
        <v>32.966966966966964</v>
      </c>
      <c r="F2896">
        <f>B2896</f>
        <v>59.591999999999999</v>
      </c>
      <c r="G2896">
        <f>E2896*COS(RADIANS(A2896))</f>
        <v>32.862141993353575</v>
      </c>
      <c r="H2896">
        <f>E2896*SIN(RADIANS(A2896))</f>
        <v>2.6268868665700911</v>
      </c>
    </row>
    <row r="2897" spans="1:8" x14ac:dyDescent="0.3">
      <c r="A2897">
        <v>4.5703100000000001</v>
      </c>
      <c r="B2897">
        <v>59.752000000000002</v>
      </c>
      <c r="C2897">
        <v>863</v>
      </c>
      <c r="D2897">
        <f>(C2897-$N$7)/$N$6</f>
        <v>14.204204204204206</v>
      </c>
      <c r="E2897">
        <f>36+$D$2-D2897</f>
        <v>33.027027027027032</v>
      </c>
      <c r="F2897">
        <f>B2897</f>
        <v>59.752000000000002</v>
      </c>
      <c r="G2897">
        <f>E2897*COS(RADIANS(A2897))</f>
        <v>32.922011080606914</v>
      </c>
      <c r="H2897">
        <f>E2897*SIN(RADIANS(A2897))</f>
        <v>2.631672595968106</v>
      </c>
    </row>
    <row r="2898" spans="1:8" x14ac:dyDescent="0.3">
      <c r="A2898">
        <v>4.5703100000000001</v>
      </c>
      <c r="B2898">
        <v>59.91</v>
      </c>
      <c r="C2898">
        <v>861</v>
      </c>
      <c r="D2898">
        <f>(C2898-$N$7)/$N$6</f>
        <v>14.144144144144146</v>
      </c>
      <c r="E2898">
        <f>36+$D$2-D2898</f>
        <v>33.087087087087085</v>
      </c>
      <c r="F2898">
        <f>B2898</f>
        <v>59.91</v>
      </c>
      <c r="G2898">
        <f>E2898*COS(RADIANS(A2898))</f>
        <v>32.98188016786024</v>
      </c>
      <c r="H2898">
        <f>E2898*SIN(RADIANS(A2898))</f>
        <v>2.6364583253661196</v>
      </c>
    </row>
    <row r="2899" spans="1:8" x14ac:dyDescent="0.3">
      <c r="A2899">
        <v>4.5703100000000001</v>
      </c>
      <c r="B2899">
        <v>60.072000000000003</v>
      </c>
      <c r="C2899">
        <v>858</v>
      </c>
      <c r="D2899">
        <f>(C2899-$N$7)/$N$6</f>
        <v>14.054054054054054</v>
      </c>
      <c r="E2899">
        <f>36+$D$2-D2899</f>
        <v>33.177177177177178</v>
      </c>
      <c r="F2899">
        <f>B2899</f>
        <v>60.072000000000003</v>
      </c>
      <c r="G2899">
        <f>E2899*COS(RADIANS(A2899))</f>
        <v>33.071683798740239</v>
      </c>
      <c r="H2899">
        <f>E2899*SIN(RADIANS(A2899))</f>
        <v>2.6436369194631415</v>
      </c>
    </row>
    <row r="2900" spans="1:8" x14ac:dyDescent="0.3">
      <c r="A2900">
        <v>4.5703100000000001</v>
      </c>
      <c r="B2900">
        <v>60.231000000000002</v>
      </c>
      <c r="C2900">
        <v>855</v>
      </c>
      <c r="D2900">
        <f>(C2900-$N$7)/$N$6</f>
        <v>13.963963963963964</v>
      </c>
      <c r="E2900">
        <f>36+$D$2-D2900</f>
        <v>33.267267267267272</v>
      </c>
      <c r="F2900">
        <f>B2900</f>
        <v>60.231000000000002</v>
      </c>
      <c r="G2900">
        <f>E2900*COS(RADIANS(A2900))</f>
        <v>33.161487429620237</v>
      </c>
      <c r="H2900">
        <f>E2900*SIN(RADIANS(A2900))</f>
        <v>2.6508155135601634</v>
      </c>
    </row>
    <row r="2901" spans="1:8" x14ac:dyDescent="0.3">
      <c r="A2901">
        <v>4.5703100000000001</v>
      </c>
      <c r="B2901">
        <v>60.389000000000003</v>
      </c>
      <c r="C2901">
        <v>852</v>
      </c>
      <c r="D2901">
        <f>(C2901-$N$7)/$N$6</f>
        <v>13.873873873873874</v>
      </c>
      <c r="E2901">
        <f>36+$D$2-D2901</f>
        <v>33.357357357357358</v>
      </c>
      <c r="F2901">
        <f>B2901</f>
        <v>60.389000000000003</v>
      </c>
      <c r="G2901">
        <f>E2901*COS(RADIANS(A2901))</f>
        <v>33.251291060500229</v>
      </c>
      <c r="H2901">
        <f>E2901*SIN(RADIANS(A2901))</f>
        <v>2.6579941076571849</v>
      </c>
    </row>
    <row r="2902" spans="1:8" x14ac:dyDescent="0.3">
      <c r="A2902">
        <v>4.5703100000000001</v>
      </c>
      <c r="B2902">
        <v>60.546999999999997</v>
      </c>
      <c r="C2902">
        <v>851</v>
      </c>
      <c r="D2902">
        <f>(C2902-$N$7)/$N$6</f>
        <v>13.843843843843844</v>
      </c>
      <c r="E2902">
        <f>36+$D$2-D2902</f>
        <v>33.387387387387392</v>
      </c>
      <c r="F2902">
        <f>B2902</f>
        <v>60.546999999999997</v>
      </c>
      <c r="G2902">
        <f>E2902*COS(RADIANS(A2902))</f>
        <v>33.281225604126902</v>
      </c>
      <c r="H2902">
        <f>E2902*SIN(RADIANS(A2902))</f>
        <v>2.6603869723561924</v>
      </c>
    </row>
    <row r="2903" spans="1:8" x14ac:dyDescent="0.3">
      <c r="A2903">
        <v>4.5703100000000001</v>
      </c>
      <c r="B2903">
        <v>60.709000000000003</v>
      </c>
      <c r="C2903">
        <v>846</v>
      </c>
      <c r="D2903">
        <f>(C2903-$N$7)/$N$6</f>
        <v>13.693693693693694</v>
      </c>
      <c r="E2903">
        <f>36+$D$2-D2903</f>
        <v>33.537537537537538</v>
      </c>
      <c r="F2903">
        <f>B2903</f>
        <v>60.709000000000003</v>
      </c>
      <c r="G2903">
        <f>E2903*COS(RADIANS(A2903))</f>
        <v>33.430898322260227</v>
      </c>
      <c r="H2903">
        <f>E2903*SIN(RADIANS(A2903))</f>
        <v>2.6723512958512279</v>
      </c>
    </row>
    <row r="2904" spans="1:8" x14ac:dyDescent="0.3">
      <c r="A2904">
        <v>4.5703100000000001</v>
      </c>
      <c r="B2904">
        <v>60.872</v>
      </c>
      <c r="C2904">
        <v>845</v>
      </c>
      <c r="D2904">
        <f>(C2904-$N$7)/$N$6</f>
        <v>13.663663663663664</v>
      </c>
      <c r="E2904">
        <f>36+$D$2-D2904</f>
        <v>33.567567567567572</v>
      </c>
      <c r="F2904">
        <f>B2904</f>
        <v>60.872</v>
      </c>
      <c r="G2904">
        <f>E2904*COS(RADIANS(A2904))</f>
        <v>33.460832865886893</v>
      </c>
      <c r="H2904">
        <f>E2904*SIN(RADIANS(A2904))</f>
        <v>2.6747441605502353</v>
      </c>
    </row>
    <row r="2905" spans="1:8" x14ac:dyDescent="0.3">
      <c r="A2905">
        <v>4.5703100000000001</v>
      </c>
      <c r="B2905">
        <v>61.031999999999996</v>
      </c>
      <c r="C2905">
        <v>842</v>
      </c>
      <c r="D2905">
        <f>(C2905-$N$7)/$N$6</f>
        <v>13.573573573573574</v>
      </c>
      <c r="E2905">
        <f>36+$D$2-D2905</f>
        <v>33.657657657657658</v>
      </c>
      <c r="F2905">
        <f>B2905</f>
        <v>61.031999999999996</v>
      </c>
      <c r="G2905">
        <f>E2905*COS(RADIANS(A2905))</f>
        <v>33.550636496766892</v>
      </c>
      <c r="H2905">
        <f>E2905*SIN(RADIANS(A2905))</f>
        <v>2.6819227546472564</v>
      </c>
    </row>
    <row r="2906" spans="1:8" x14ac:dyDescent="0.3">
      <c r="A2906">
        <v>4.5703100000000001</v>
      </c>
      <c r="B2906">
        <v>61.188000000000002</v>
      </c>
      <c r="C2906">
        <v>840</v>
      </c>
      <c r="D2906">
        <f>(C2906-$N$7)/$N$6</f>
        <v>13.513513513513514</v>
      </c>
      <c r="E2906">
        <f>36+$D$2-D2906</f>
        <v>33.717717717717719</v>
      </c>
      <c r="F2906">
        <f>B2906</f>
        <v>61.188000000000002</v>
      </c>
      <c r="G2906">
        <f>E2906*COS(RADIANS(A2906))</f>
        <v>33.610505584020217</v>
      </c>
      <c r="H2906">
        <f>E2906*SIN(RADIANS(A2906))</f>
        <v>2.6867084840452709</v>
      </c>
    </row>
    <row r="2907" spans="1:8" x14ac:dyDescent="0.3">
      <c r="A2907">
        <v>4.5703100000000001</v>
      </c>
      <c r="B2907">
        <v>61.347000000000001</v>
      </c>
      <c r="C2907">
        <v>838</v>
      </c>
      <c r="D2907">
        <f>(C2907-$N$7)/$N$6</f>
        <v>13.453453453453454</v>
      </c>
      <c r="E2907">
        <f>36+$D$2-D2907</f>
        <v>33.777777777777779</v>
      </c>
      <c r="F2907">
        <f>B2907</f>
        <v>61.347000000000001</v>
      </c>
      <c r="G2907">
        <f>E2907*COS(RADIANS(A2907))</f>
        <v>33.670374671273549</v>
      </c>
      <c r="H2907">
        <f>E2907*SIN(RADIANS(A2907))</f>
        <v>2.6914942134432853</v>
      </c>
    </row>
    <row r="2908" spans="1:8" x14ac:dyDescent="0.3">
      <c r="A2908">
        <v>4.5703100000000001</v>
      </c>
      <c r="B2908">
        <v>61.509</v>
      </c>
      <c r="C2908">
        <v>837</v>
      </c>
      <c r="D2908">
        <f>(C2908-$N$7)/$N$6</f>
        <v>13.423423423423424</v>
      </c>
      <c r="E2908">
        <f>36+$D$2-D2908</f>
        <v>33.807807807807812</v>
      </c>
      <c r="F2908">
        <f>B2908</f>
        <v>61.509</v>
      </c>
      <c r="G2908">
        <f>E2908*COS(RADIANS(A2908))</f>
        <v>33.700309214900223</v>
      </c>
      <c r="H2908">
        <f>E2908*SIN(RADIANS(A2908))</f>
        <v>2.6938870781422928</v>
      </c>
    </row>
    <row r="2909" spans="1:8" x14ac:dyDescent="0.3">
      <c r="A2909">
        <v>4.5703100000000001</v>
      </c>
      <c r="B2909">
        <v>61.67</v>
      </c>
      <c r="C2909">
        <v>834</v>
      </c>
      <c r="D2909">
        <f>(C2909-$N$7)/$N$6</f>
        <v>13.333333333333334</v>
      </c>
      <c r="E2909">
        <f>36+$D$2-D2909</f>
        <v>33.897897897897899</v>
      </c>
      <c r="F2909">
        <f>B2909</f>
        <v>61.67</v>
      </c>
      <c r="G2909">
        <f>E2909*COS(RADIANS(A2909))</f>
        <v>33.790112845780214</v>
      </c>
      <c r="H2909">
        <f>E2909*SIN(RADIANS(A2909))</f>
        <v>2.7010656722393143</v>
      </c>
    </row>
    <row r="2910" spans="1:8" x14ac:dyDescent="0.3">
      <c r="A2910">
        <v>4.5703100000000001</v>
      </c>
      <c r="B2910">
        <v>61.829000000000001</v>
      </c>
      <c r="C2910">
        <v>831</v>
      </c>
      <c r="D2910">
        <f>(C2910-$N$7)/$N$6</f>
        <v>13.243243243243244</v>
      </c>
      <c r="E2910">
        <f>36+$D$2-D2910</f>
        <v>33.987987987987992</v>
      </c>
      <c r="F2910">
        <f>B2910</f>
        <v>61.829000000000001</v>
      </c>
      <c r="G2910">
        <f>E2910*COS(RADIANS(A2910))</f>
        <v>33.879916476660213</v>
      </c>
      <c r="H2910">
        <f>E2910*SIN(RADIANS(A2910))</f>
        <v>2.7082442663363357</v>
      </c>
    </row>
    <row r="2911" spans="1:8" x14ac:dyDescent="0.3">
      <c r="A2911">
        <v>4.5703100000000001</v>
      </c>
      <c r="B2911">
        <v>61.988999999999997</v>
      </c>
      <c r="C2911">
        <v>831</v>
      </c>
      <c r="D2911">
        <f>(C2911-$N$7)/$N$6</f>
        <v>13.243243243243244</v>
      </c>
      <c r="E2911">
        <f>36+$D$2-D2911</f>
        <v>33.987987987987992</v>
      </c>
      <c r="F2911">
        <f>B2911</f>
        <v>61.988999999999997</v>
      </c>
      <c r="G2911">
        <f>E2911*COS(RADIANS(A2911))</f>
        <v>33.879916476660213</v>
      </c>
      <c r="H2911">
        <f>E2911*SIN(RADIANS(A2911))</f>
        <v>2.7082442663363357</v>
      </c>
    </row>
    <row r="2912" spans="1:8" x14ac:dyDescent="0.3">
      <c r="A2912">
        <v>4.5703100000000001</v>
      </c>
      <c r="B2912">
        <v>62.149000000000001</v>
      </c>
      <c r="C2912">
        <v>827</v>
      </c>
      <c r="D2912">
        <f>(C2912-$N$7)/$N$6</f>
        <v>13.123123123123124</v>
      </c>
      <c r="E2912">
        <f>36+$D$2-D2912</f>
        <v>34.108108108108112</v>
      </c>
      <c r="F2912">
        <f>B2912</f>
        <v>62.149000000000001</v>
      </c>
      <c r="G2912">
        <f>E2912*COS(RADIANS(A2912))</f>
        <v>33.999654651166878</v>
      </c>
      <c r="H2912">
        <f>E2912*SIN(RADIANS(A2912))</f>
        <v>2.7178157251323647</v>
      </c>
    </row>
    <row r="2913" spans="1:8" x14ac:dyDescent="0.3">
      <c r="A2913">
        <v>4.5703100000000001</v>
      </c>
      <c r="B2913">
        <v>62.308</v>
      </c>
      <c r="C2913">
        <v>826</v>
      </c>
      <c r="D2913">
        <f>(C2913-$N$7)/$N$6</f>
        <v>13.093093093093094</v>
      </c>
      <c r="E2913">
        <f>36+$D$2-D2913</f>
        <v>34.138138138138139</v>
      </c>
      <c r="F2913">
        <f>B2913</f>
        <v>62.308</v>
      </c>
      <c r="G2913">
        <f>E2913*COS(RADIANS(A2913))</f>
        <v>34.029589194793537</v>
      </c>
      <c r="H2913">
        <f>E2913*SIN(RADIANS(A2913))</f>
        <v>2.7202085898313717</v>
      </c>
    </row>
    <row r="2914" spans="1:8" x14ac:dyDescent="0.3">
      <c r="A2914">
        <v>4.5703100000000001</v>
      </c>
      <c r="B2914">
        <v>62.466000000000001</v>
      </c>
      <c r="C2914">
        <v>824</v>
      </c>
      <c r="D2914">
        <f>(C2914-$N$7)/$N$6</f>
        <v>13.033033033033034</v>
      </c>
      <c r="E2914">
        <f>36+$D$2-D2914</f>
        <v>34.198198198198199</v>
      </c>
      <c r="F2914">
        <f>B2914</f>
        <v>62.466000000000001</v>
      </c>
      <c r="G2914">
        <f>E2914*COS(RADIANS(A2914))</f>
        <v>34.08945828204687</v>
      </c>
      <c r="H2914">
        <f>E2914*SIN(RADIANS(A2914))</f>
        <v>2.7249943192293862</v>
      </c>
    </row>
    <row r="2915" spans="1:8" x14ac:dyDescent="0.3">
      <c r="A2915">
        <v>4.5703100000000001</v>
      </c>
      <c r="B2915">
        <v>62.627000000000002</v>
      </c>
      <c r="C2915">
        <v>821</v>
      </c>
      <c r="D2915">
        <f>(C2915-$N$7)/$N$6</f>
        <v>12.942942942942944</v>
      </c>
      <c r="E2915">
        <f>36+$D$2-D2915</f>
        <v>34.288288288288292</v>
      </c>
      <c r="F2915">
        <f>B2915</f>
        <v>62.627000000000002</v>
      </c>
      <c r="G2915">
        <f>E2915*COS(RADIANS(A2915))</f>
        <v>34.179261912926869</v>
      </c>
      <c r="H2915">
        <f>E2915*SIN(RADIANS(A2915))</f>
        <v>2.7321729133264077</v>
      </c>
    </row>
    <row r="2916" spans="1:8" x14ac:dyDescent="0.3">
      <c r="A2916">
        <v>4.5703100000000001</v>
      </c>
      <c r="B2916">
        <v>62.79</v>
      </c>
      <c r="C2916">
        <v>821</v>
      </c>
      <c r="D2916">
        <f>(C2916-$N$7)/$N$6</f>
        <v>12.942942942942944</v>
      </c>
      <c r="E2916">
        <f>36+$D$2-D2916</f>
        <v>34.288288288288292</v>
      </c>
      <c r="F2916">
        <f>B2916</f>
        <v>62.79</v>
      </c>
      <c r="G2916">
        <f>E2916*COS(RADIANS(A2916))</f>
        <v>34.179261912926869</v>
      </c>
      <c r="H2916">
        <f>E2916*SIN(RADIANS(A2916))</f>
        <v>2.7321729133264077</v>
      </c>
    </row>
    <row r="2917" spans="1:8" x14ac:dyDescent="0.3">
      <c r="A2917">
        <v>4.5703100000000001</v>
      </c>
      <c r="B2917">
        <v>62.951999999999998</v>
      </c>
      <c r="C2917">
        <v>819</v>
      </c>
      <c r="D2917">
        <f>(C2917-$N$7)/$N$6</f>
        <v>12.882882882882884</v>
      </c>
      <c r="E2917">
        <f>36+$D$2-D2917</f>
        <v>34.348348348348352</v>
      </c>
      <c r="F2917">
        <f>B2917</f>
        <v>62.951999999999998</v>
      </c>
      <c r="G2917">
        <f>E2917*COS(RADIANS(A2917))</f>
        <v>34.239131000180201</v>
      </c>
      <c r="H2917">
        <f>E2917*SIN(RADIANS(A2917))</f>
        <v>2.7369586427244221</v>
      </c>
    </row>
    <row r="2918" spans="1:8" x14ac:dyDescent="0.3">
      <c r="A2918">
        <v>4.5703100000000001</v>
      </c>
      <c r="B2918">
        <v>63.109000000000002</v>
      </c>
      <c r="C2918">
        <v>818</v>
      </c>
      <c r="D2918">
        <f>(C2918-$N$7)/$N$6</f>
        <v>12.852852852852854</v>
      </c>
      <c r="E2918">
        <f>36+$D$2-D2918</f>
        <v>34.378378378378379</v>
      </c>
      <c r="F2918">
        <f>B2918</f>
        <v>63.109000000000002</v>
      </c>
      <c r="G2918">
        <f>E2918*COS(RADIANS(A2918))</f>
        <v>34.269065543806867</v>
      </c>
      <c r="H2918">
        <f>E2918*SIN(RADIANS(A2918))</f>
        <v>2.7393515074234291</v>
      </c>
    </row>
    <row r="2919" spans="1:8" x14ac:dyDescent="0.3">
      <c r="A2919">
        <v>4.5703100000000001</v>
      </c>
      <c r="B2919">
        <v>63.265000000000001</v>
      </c>
      <c r="C2919">
        <v>816</v>
      </c>
      <c r="D2919">
        <f>(C2919-$N$7)/$N$6</f>
        <v>12.792792792792794</v>
      </c>
      <c r="E2919">
        <f>36+$D$2-D2919</f>
        <v>34.438438438438439</v>
      </c>
      <c r="F2919">
        <f>B2919</f>
        <v>63.265000000000001</v>
      </c>
      <c r="G2919">
        <f>E2919*COS(RADIANS(A2919))</f>
        <v>34.328934631060193</v>
      </c>
      <c r="H2919">
        <f>E2919*SIN(RADIANS(A2919))</f>
        <v>2.7441372368214436</v>
      </c>
    </row>
    <row r="2920" spans="1:8" x14ac:dyDescent="0.3">
      <c r="A2920">
        <v>4.5703100000000001</v>
      </c>
      <c r="B2920">
        <v>63.427</v>
      </c>
      <c r="C2920">
        <v>814</v>
      </c>
      <c r="D2920">
        <f>(C2920-$N$7)/$N$6</f>
        <v>12.732732732732734</v>
      </c>
      <c r="E2920">
        <f>36+$D$2-D2920</f>
        <v>34.498498498498499</v>
      </c>
      <c r="F2920">
        <f>B2920</f>
        <v>63.427</v>
      </c>
      <c r="G2920">
        <f>E2920*COS(RADIANS(A2920))</f>
        <v>34.388803718313525</v>
      </c>
      <c r="H2920">
        <f>E2920*SIN(RADIANS(A2920))</f>
        <v>2.7489229662194576</v>
      </c>
    </row>
    <row r="2921" spans="1:8" x14ac:dyDescent="0.3">
      <c r="A2921">
        <v>4.5703100000000001</v>
      </c>
      <c r="B2921">
        <v>63.588000000000001</v>
      </c>
      <c r="C2921">
        <v>812</v>
      </c>
      <c r="D2921">
        <f>(C2921-$N$7)/$N$6</f>
        <v>12.672672672672673</v>
      </c>
      <c r="E2921">
        <f>36+$D$2-D2921</f>
        <v>34.558558558558559</v>
      </c>
      <c r="F2921">
        <f>B2921</f>
        <v>63.588000000000001</v>
      </c>
      <c r="G2921">
        <f>E2921*COS(RADIANS(A2921))</f>
        <v>34.448672805566858</v>
      </c>
      <c r="H2921">
        <f>E2921*SIN(RADIANS(A2921))</f>
        <v>2.7537086956174721</v>
      </c>
    </row>
    <row r="2922" spans="1:8" x14ac:dyDescent="0.3">
      <c r="A2922">
        <v>4.5703100000000001</v>
      </c>
      <c r="B2922">
        <v>63.749000000000002</v>
      </c>
      <c r="C2922">
        <v>811</v>
      </c>
      <c r="D2922">
        <f>(C2922-$N$7)/$N$6</f>
        <v>12.642642642642643</v>
      </c>
      <c r="E2922">
        <f>36+$D$2-D2922</f>
        <v>34.588588588588593</v>
      </c>
      <c r="F2922">
        <f>B2922</f>
        <v>63.749000000000002</v>
      </c>
      <c r="G2922">
        <f>E2922*COS(RADIANS(A2922))</f>
        <v>34.478607349193531</v>
      </c>
      <c r="H2922">
        <f>E2922*SIN(RADIANS(A2922))</f>
        <v>2.7561015603164796</v>
      </c>
    </row>
    <row r="2923" spans="1:8" x14ac:dyDescent="0.3">
      <c r="A2923">
        <v>4.5703100000000001</v>
      </c>
      <c r="B2923">
        <v>63.908000000000001</v>
      </c>
      <c r="C2923">
        <v>808</v>
      </c>
      <c r="D2923">
        <f>(C2923-$N$7)/$N$6</f>
        <v>12.552552552552553</v>
      </c>
      <c r="E2923">
        <f>36+$D$2-D2923</f>
        <v>34.678678678678679</v>
      </c>
      <c r="F2923">
        <f>B2923</f>
        <v>63.908000000000001</v>
      </c>
      <c r="G2923">
        <f>E2923*COS(RADIANS(A2923))</f>
        <v>34.568410980073523</v>
      </c>
      <c r="H2923">
        <f>E2923*SIN(RADIANS(A2923))</f>
        <v>2.7632801544135011</v>
      </c>
    </row>
    <row r="2924" spans="1:8" x14ac:dyDescent="0.3">
      <c r="A2924">
        <v>4.5703100000000001</v>
      </c>
      <c r="B2924">
        <v>64.067999999999998</v>
      </c>
      <c r="C2924">
        <v>808</v>
      </c>
      <c r="D2924">
        <f>(C2924-$N$7)/$N$6</f>
        <v>12.552552552552553</v>
      </c>
      <c r="E2924">
        <f>36+$D$2-D2924</f>
        <v>34.678678678678679</v>
      </c>
      <c r="F2924">
        <f>B2924</f>
        <v>64.067999999999998</v>
      </c>
      <c r="G2924">
        <f>E2924*COS(RADIANS(A2924))</f>
        <v>34.568410980073523</v>
      </c>
      <c r="H2924">
        <f>E2924*SIN(RADIANS(A2924))</f>
        <v>2.7632801544135011</v>
      </c>
    </row>
    <row r="2925" spans="1:8" x14ac:dyDescent="0.3">
      <c r="A2925">
        <v>4.5703100000000001</v>
      </c>
      <c r="B2925">
        <v>64.227000000000004</v>
      </c>
      <c r="C2925">
        <v>806</v>
      </c>
      <c r="D2925">
        <f>(C2925-$N$7)/$N$6</f>
        <v>12.492492492492493</v>
      </c>
      <c r="E2925">
        <f>36+$D$2-D2925</f>
        <v>34.738738738738739</v>
      </c>
      <c r="F2925">
        <f>B2925</f>
        <v>64.227000000000004</v>
      </c>
      <c r="G2925">
        <f>E2925*COS(RADIANS(A2925))</f>
        <v>34.628280067326855</v>
      </c>
      <c r="H2925">
        <f>E2925*SIN(RADIANS(A2925))</f>
        <v>2.7680658838115155</v>
      </c>
    </row>
    <row r="2926" spans="1:8" x14ac:dyDescent="0.3">
      <c r="A2926">
        <v>4.5703100000000001</v>
      </c>
      <c r="B2926">
        <v>64.385000000000005</v>
      </c>
      <c r="C2926">
        <v>805</v>
      </c>
      <c r="D2926">
        <f>(C2926-$N$7)/$N$6</f>
        <v>12.462462462462463</v>
      </c>
      <c r="E2926">
        <f>36+$D$2-D2926</f>
        <v>34.768768768768773</v>
      </c>
      <c r="F2926">
        <f>B2926</f>
        <v>64.385000000000005</v>
      </c>
      <c r="G2926">
        <f>E2926*COS(RADIANS(A2926))</f>
        <v>34.658214610953522</v>
      </c>
      <c r="H2926">
        <f>E2926*SIN(RADIANS(A2926))</f>
        <v>2.770458748510523</v>
      </c>
    </row>
    <row r="2927" spans="1:8" x14ac:dyDescent="0.3">
      <c r="A2927">
        <v>4.5703100000000001</v>
      </c>
      <c r="B2927">
        <v>64.543000000000006</v>
      </c>
      <c r="C2927">
        <v>803</v>
      </c>
      <c r="D2927">
        <f>(C2927-$N$7)/$N$6</f>
        <v>12.402402402402403</v>
      </c>
      <c r="E2927">
        <f>36+$D$2-D2927</f>
        <v>34.828828828828833</v>
      </c>
      <c r="F2927">
        <f>B2927</f>
        <v>64.543000000000006</v>
      </c>
      <c r="G2927">
        <f>E2927*COS(RADIANS(A2927))</f>
        <v>34.718083698206854</v>
      </c>
      <c r="H2927">
        <f>E2927*SIN(RADIANS(A2927))</f>
        <v>2.775244477908537</v>
      </c>
    </row>
    <row r="2928" spans="1:8" x14ac:dyDescent="0.3">
      <c r="A2928">
        <v>4.5703100000000001</v>
      </c>
      <c r="B2928">
        <v>64.706000000000003</v>
      </c>
      <c r="C2928">
        <v>802</v>
      </c>
      <c r="D2928">
        <f>(C2928-$N$7)/$N$6</f>
        <v>12.372372372372373</v>
      </c>
      <c r="E2928">
        <f>36+$D$2-D2928</f>
        <v>34.858858858858859</v>
      </c>
      <c r="F2928">
        <f>B2928</f>
        <v>64.706000000000003</v>
      </c>
      <c r="G2928">
        <f>E2928*COS(RADIANS(A2928))</f>
        <v>34.748018241833513</v>
      </c>
      <c r="H2928">
        <f>E2928*SIN(RADIANS(A2928))</f>
        <v>2.777637342607544</v>
      </c>
    </row>
    <row r="2929" spans="1:8" x14ac:dyDescent="0.3">
      <c r="A2929">
        <v>4.5703100000000001</v>
      </c>
      <c r="B2929">
        <v>64.87</v>
      </c>
      <c r="C2929">
        <v>801</v>
      </c>
      <c r="D2929">
        <f>(C2929-$N$7)/$N$6</f>
        <v>12.342342342342343</v>
      </c>
      <c r="E2929">
        <f>36+$D$2-D2929</f>
        <v>34.888888888888893</v>
      </c>
      <c r="F2929">
        <f>B2929</f>
        <v>64.87</v>
      </c>
      <c r="G2929">
        <f>E2929*COS(RADIANS(A2929))</f>
        <v>34.777952785460187</v>
      </c>
      <c r="H2929">
        <f>E2929*SIN(RADIANS(A2929))</f>
        <v>2.7800302073065515</v>
      </c>
    </row>
    <row r="2930" spans="1:8" x14ac:dyDescent="0.3">
      <c r="A2930">
        <v>4.5703100000000001</v>
      </c>
      <c r="B2930">
        <v>65.031000000000006</v>
      </c>
      <c r="C2930">
        <v>800</v>
      </c>
      <c r="D2930">
        <f>(C2930-$N$7)/$N$6</f>
        <v>12.312312312312313</v>
      </c>
      <c r="E2930">
        <f>36+$D$2-D2930</f>
        <v>34.918918918918919</v>
      </c>
      <c r="F2930">
        <f>B2930</f>
        <v>65.031000000000006</v>
      </c>
      <c r="G2930">
        <f>E2930*COS(RADIANS(A2930))</f>
        <v>34.807887329086846</v>
      </c>
      <c r="H2930">
        <f>E2930*SIN(RADIANS(A2930))</f>
        <v>2.7824230720055585</v>
      </c>
    </row>
    <row r="2931" spans="1:8" x14ac:dyDescent="0.3">
      <c r="A2931">
        <v>4.5703100000000001</v>
      </c>
      <c r="B2931">
        <v>65.186999999999998</v>
      </c>
      <c r="C2931">
        <v>799</v>
      </c>
      <c r="D2931">
        <f>(C2931-$N$7)/$N$6</f>
        <v>12.282282282282283</v>
      </c>
      <c r="E2931">
        <f>36+$D$2-D2931</f>
        <v>34.948948948948953</v>
      </c>
      <c r="F2931">
        <f>B2931</f>
        <v>65.186999999999998</v>
      </c>
      <c r="G2931">
        <f>E2931*COS(RADIANS(A2931))</f>
        <v>34.837821872713519</v>
      </c>
      <c r="H2931">
        <f>E2931*SIN(RADIANS(A2931))</f>
        <v>2.784815936704566</v>
      </c>
    </row>
    <row r="2932" spans="1:8" x14ac:dyDescent="0.3">
      <c r="A2932">
        <v>4.5703100000000001</v>
      </c>
      <c r="B2932">
        <v>65.346999999999994</v>
      </c>
      <c r="C2932">
        <v>798</v>
      </c>
      <c r="D2932">
        <f>(C2932-$N$7)/$N$6</f>
        <v>12.252252252252253</v>
      </c>
      <c r="E2932">
        <f>36+$D$2-D2932</f>
        <v>34.978978978978979</v>
      </c>
      <c r="F2932">
        <f>B2932</f>
        <v>65.346999999999994</v>
      </c>
      <c r="G2932">
        <f>E2932*COS(RADIANS(A2932))</f>
        <v>34.867756416340178</v>
      </c>
      <c r="H2932">
        <f>E2932*SIN(RADIANS(A2932))</f>
        <v>2.787208801403573</v>
      </c>
    </row>
    <row r="2933" spans="1:8" x14ac:dyDescent="0.3">
      <c r="A2933">
        <v>4.5703100000000001</v>
      </c>
      <c r="B2933">
        <v>65.507999999999996</v>
      </c>
      <c r="C2933">
        <v>798</v>
      </c>
      <c r="D2933">
        <f>(C2933-$N$7)/$N$6</f>
        <v>12.252252252252253</v>
      </c>
      <c r="E2933">
        <f>36+$D$2-D2933</f>
        <v>34.978978978978979</v>
      </c>
      <c r="F2933">
        <f>B2933</f>
        <v>65.507999999999996</v>
      </c>
      <c r="G2933">
        <f>E2933*COS(RADIANS(A2933))</f>
        <v>34.867756416340178</v>
      </c>
      <c r="H2933">
        <f>E2933*SIN(RADIANS(A2933))</f>
        <v>2.787208801403573</v>
      </c>
    </row>
    <row r="2934" spans="1:8" x14ac:dyDescent="0.3">
      <c r="A2934">
        <v>4.5703100000000001</v>
      </c>
      <c r="B2934">
        <v>65.668999999999997</v>
      </c>
      <c r="C2934">
        <v>796</v>
      </c>
      <c r="D2934">
        <f>(C2934-$N$7)/$N$6</f>
        <v>12.192192192192193</v>
      </c>
      <c r="E2934">
        <f>36+$D$2-D2934</f>
        <v>35.039039039039039</v>
      </c>
      <c r="F2934">
        <f>B2934</f>
        <v>65.668999999999997</v>
      </c>
      <c r="G2934">
        <f>E2934*COS(RADIANS(A2934))</f>
        <v>34.927625503593511</v>
      </c>
      <c r="H2934">
        <f>E2934*SIN(RADIANS(A2934))</f>
        <v>2.791994530801587</v>
      </c>
    </row>
    <row r="2935" spans="1:8" x14ac:dyDescent="0.3">
      <c r="A2935">
        <v>4.5703100000000001</v>
      </c>
      <c r="B2935">
        <v>65.826999999999998</v>
      </c>
      <c r="C2935">
        <v>796</v>
      </c>
      <c r="D2935">
        <f>(C2935-$N$7)/$N$6</f>
        <v>12.192192192192193</v>
      </c>
      <c r="E2935">
        <f>36+$D$2-D2935</f>
        <v>35.039039039039039</v>
      </c>
      <c r="F2935">
        <f>B2935</f>
        <v>65.826999999999998</v>
      </c>
      <c r="G2935">
        <f>E2935*COS(RADIANS(A2935))</f>
        <v>34.927625503593511</v>
      </c>
      <c r="H2935">
        <f>E2935*SIN(RADIANS(A2935))</f>
        <v>2.791994530801587</v>
      </c>
    </row>
    <row r="2936" spans="1:8" x14ac:dyDescent="0.3">
      <c r="A2936">
        <v>4.5703100000000001</v>
      </c>
      <c r="B2936">
        <v>65.986999999999995</v>
      </c>
      <c r="C2936">
        <v>794</v>
      </c>
      <c r="D2936">
        <f>(C2936-$N$7)/$N$6</f>
        <v>12.132132132132133</v>
      </c>
      <c r="E2936">
        <f>36+$D$2-D2936</f>
        <v>35.099099099099099</v>
      </c>
      <c r="F2936">
        <f>B2936</f>
        <v>65.986999999999995</v>
      </c>
      <c r="G2936">
        <f>E2936*COS(RADIANS(A2936))</f>
        <v>34.987494590846843</v>
      </c>
      <c r="H2936">
        <f>E2936*SIN(RADIANS(A2936))</f>
        <v>2.7967802601996015</v>
      </c>
    </row>
    <row r="2937" spans="1:8" x14ac:dyDescent="0.3">
      <c r="A2937">
        <v>4.5703100000000001</v>
      </c>
      <c r="B2937">
        <v>66.146000000000001</v>
      </c>
      <c r="C2937">
        <v>793</v>
      </c>
      <c r="D2937">
        <f>(C2937-$N$7)/$N$6</f>
        <v>12.102102102102103</v>
      </c>
      <c r="E2937">
        <f>36+$D$2-D2937</f>
        <v>35.129129129129133</v>
      </c>
      <c r="F2937">
        <f>B2937</f>
        <v>66.146000000000001</v>
      </c>
      <c r="G2937">
        <f>E2937*COS(RADIANS(A2937))</f>
        <v>35.01742913447351</v>
      </c>
      <c r="H2937">
        <f>E2937*SIN(RADIANS(A2937))</f>
        <v>2.7991731248986089</v>
      </c>
    </row>
    <row r="2938" spans="1:8" x14ac:dyDescent="0.3">
      <c r="A2938">
        <v>4.5703100000000001</v>
      </c>
      <c r="B2938">
        <v>66.304000000000002</v>
      </c>
      <c r="C2938">
        <v>793</v>
      </c>
      <c r="D2938">
        <f>(C2938-$N$7)/$N$6</f>
        <v>12.102102102102103</v>
      </c>
      <c r="E2938">
        <f>36+$D$2-D2938</f>
        <v>35.129129129129133</v>
      </c>
      <c r="F2938">
        <f>B2938</f>
        <v>66.304000000000002</v>
      </c>
      <c r="G2938">
        <f>E2938*COS(RADIANS(A2938))</f>
        <v>35.01742913447351</v>
      </c>
      <c r="H2938">
        <f>E2938*SIN(RADIANS(A2938))</f>
        <v>2.7991731248986089</v>
      </c>
    </row>
    <row r="2939" spans="1:8" x14ac:dyDescent="0.3">
      <c r="A2939">
        <v>4.5703100000000001</v>
      </c>
      <c r="B2939">
        <v>66.462000000000003</v>
      </c>
      <c r="C2939">
        <v>792</v>
      </c>
      <c r="D2939">
        <f>(C2939-$N$7)/$N$6</f>
        <v>12.072072072072073</v>
      </c>
      <c r="E2939">
        <f>36+$D$2-D2939</f>
        <v>35.159159159159159</v>
      </c>
      <c r="F2939">
        <f>B2939</f>
        <v>66.462000000000003</v>
      </c>
      <c r="G2939">
        <f>E2939*COS(RADIANS(A2939))</f>
        <v>35.047363678100169</v>
      </c>
      <c r="H2939">
        <f>E2939*SIN(RADIANS(A2939))</f>
        <v>2.8015659895976159</v>
      </c>
    </row>
    <row r="2940" spans="1:8" x14ac:dyDescent="0.3">
      <c r="A2940">
        <v>4.5703100000000001</v>
      </c>
      <c r="B2940">
        <v>66.623999999999995</v>
      </c>
      <c r="C2940">
        <v>792</v>
      </c>
      <c r="D2940">
        <f>(C2940-$N$7)/$N$6</f>
        <v>12.072072072072073</v>
      </c>
      <c r="E2940">
        <f>36+$D$2-D2940</f>
        <v>35.159159159159159</v>
      </c>
      <c r="F2940">
        <f>B2940</f>
        <v>66.623999999999995</v>
      </c>
      <c r="G2940">
        <f>E2940*COS(RADIANS(A2940))</f>
        <v>35.047363678100169</v>
      </c>
      <c r="H2940">
        <f>E2940*SIN(RADIANS(A2940))</f>
        <v>2.8015659895976159</v>
      </c>
    </row>
    <row r="2941" spans="1:8" x14ac:dyDescent="0.3">
      <c r="A2941">
        <v>4.5703100000000001</v>
      </c>
      <c r="B2941">
        <v>66.786000000000001</v>
      </c>
      <c r="C2941">
        <v>791</v>
      </c>
      <c r="D2941">
        <f>(C2941-$N$7)/$N$6</f>
        <v>12.042042042042043</v>
      </c>
      <c r="E2941">
        <f>36+$D$2-D2941</f>
        <v>35.189189189189193</v>
      </c>
      <c r="F2941">
        <f>B2941</f>
        <v>66.786000000000001</v>
      </c>
      <c r="G2941">
        <f>E2941*COS(RADIANS(A2941))</f>
        <v>35.077298221726842</v>
      </c>
      <c r="H2941">
        <f>E2941*SIN(RADIANS(A2941))</f>
        <v>2.8039588542966234</v>
      </c>
    </row>
    <row r="2942" spans="1:8" x14ac:dyDescent="0.3">
      <c r="A2942">
        <v>4.5703100000000001</v>
      </c>
      <c r="B2942">
        <v>66.948999999999998</v>
      </c>
      <c r="C2942">
        <v>790</v>
      </c>
      <c r="D2942">
        <f>(C2942-$N$7)/$N$6</f>
        <v>12.012012012012013</v>
      </c>
      <c r="E2942">
        <f>36+$D$2-D2942</f>
        <v>35.219219219219219</v>
      </c>
      <c r="F2942">
        <f>B2942</f>
        <v>66.948999999999998</v>
      </c>
      <c r="G2942">
        <f>E2942*COS(RADIANS(A2942))</f>
        <v>35.107232765353501</v>
      </c>
      <c r="H2942">
        <f>E2942*SIN(RADIANS(A2942))</f>
        <v>2.8063517189956304</v>
      </c>
    </row>
    <row r="2943" spans="1:8" x14ac:dyDescent="0.3">
      <c r="A2943">
        <v>4.5703100000000001</v>
      </c>
      <c r="B2943">
        <v>67.106999999999999</v>
      </c>
      <c r="C2943">
        <v>790</v>
      </c>
      <c r="D2943">
        <f>(C2943-$N$7)/$N$6</f>
        <v>12.012012012012013</v>
      </c>
      <c r="E2943">
        <f>36+$D$2-D2943</f>
        <v>35.219219219219219</v>
      </c>
      <c r="F2943">
        <f>B2943</f>
        <v>67.106999999999999</v>
      </c>
      <c r="G2943">
        <f>E2943*COS(RADIANS(A2943))</f>
        <v>35.107232765353501</v>
      </c>
      <c r="H2943">
        <f>E2943*SIN(RADIANS(A2943))</f>
        <v>2.8063517189956304</v>
      </c>
    </row>
    <row r="2944" spans="1:8" x14ac:dyDescent="0.3">
      <c r="A2944">
        <v>4.5703100000000001</v>
      </c>
      <c r="B2944">
        <v>67.262</v>
      </c>
      <c r="C2944">
        <v>790</v>
      </c>
      <c r="D2944">
        <f>(C2944-$N$7)/$N$6</f>
        <v>12.012012012012013</v>
      </c>
      <c r="E2944">
        <f>36+$D$2-D2944</f>
        <v>35.219219219219219</v>
      </c>
      <c r="F2944">
        <f>B2944</f>
        <v>67.262</v>
      </c>
      <c r="G2944">
        <f>E2944*COS(RADIANS(A2944))</f>
        <v>35.107232765353501</v>
      </c>
      <c r="H2944">
        <f>E2944*SIN(RADIANS(A2944))</f>
        <v>2.8063517189956304</v>
      </c>
    </row>
    <row r="2945" spans="1:8" x14ac:dyDescent="0.3">
      <c r="A2945">
        <v>4.5703100000000001</v>
      </c>
      <c r="B2945">
        <v>67.424000000000007</v>
      </c>
      <c r="C2945">
        <v>789</v>
      </c>
      <c r="D2945">
        <f>(C2945-$N$7)/$N$6</f>
        <v>11.981981981981983</v>
      </c>
      <c r="E2945">
        <f>36+$D$2-D2945</f>
        <v>35.249249249249253</v>
      </c>
      <c r="F2945">
        <f>B2945</f>
        <v>67.424000000000007</v>
      </c>
      <c r="G2945">
        <f>E2945*COS(RADIANS(A2945))</f>
        <v>35.137167308980175</v>
      </c>
      <c r="H2945">
        <f>E2945*SIN(RADIANS(A2945))</f>
        <v>2.8087445836946379</v>
      </c>
    </row>
    <row r="2946" spans="1:8" x14ac:dyDescent="0.3">
      <c r="A2946">
        <v>4.5703100000000001</v>
      </c>
      <c r="B2946">
        <v>67.585999999999999</v>
      </c>
      <c r="C2946">
        <v>789</v>
      </c>
      <c r="D2946">
        <f>(C2946-$N$7)/$N$6</f>
        <v>11.981981981981983</v>
      </c>
      <c r="E2946">
        <f>36+$D$2-D2946</f>
        <v>35.249249249249253</v>
      </c>
      <c r="F2946">
        <f>B2946</f>
        <v>67.585999999999999</v>
      </c>
      <c r="G2946">
        <f>E2946*COS(RADIANS(A2946))</f>
        <v>35.137167308980175</v>
      </c>
      <c r="H2946">
        <f>E2946*SIN(RADIANS(A2946))</f>
        <v>2.8087445836946379</v>
      </c>
    </row>
    <row r="2947" spans="1:8" x14ac:dyDescent="0.3">
      <c r="A2947">
        <v>4.5703100000000001</v>
      </c>
      <c r="B2947">
        <v>67.745999999999995</v>
      </c>
      <c r="C2947">
        <v>788</v>
      </c>
      <c r="D2947">
        <f>(C2947-$N$7)/$N$6</f>
        <v>11.951951951951953</v>
      </c>
      <c r="E2947">
        <f>36+$D$2-D2947</f>
        <v>35.27927927927928</v>
      </c>
      <c r="F2947">
        <f>B2947</f>
        <v>67.745999999999995</v>
      </c>
      <c r="G2947">
        <f>E2947*COS(RADIANS(A2947))</f>
        <v>35.167101852606834</v>
      </c>
      <c r="H2947">
        <f>E2947*SIN(RADIANS(A2947))</f>
        <v>2.8111374483936449</v>
      </c>
    </row>
    <row r="2948" spans="1:8" x14ac:dyDescent="0.3">
      <c r="A2948">
        <v>4.5703100000000001</v>
      </c>
      <c r="B2948">
        <v>67.905000000000001</v>
      </c>
      <c r="C2948">
        <v>788</v>
      </c>
      <c r="D2948">
        <f>(C2948-$N$7)/$N$6</f>
        <v>11.951951951951953</v>
      </c>
      <c r="E2948">
        <f>36+$D$2-D2948</f>
        <v>35.27927927927928</v>
      </c>
      <c r="F2948">
        <f>B2948</f>
        <v>67.905000000000001</v>
      </c>
      <c r="G2948">
        <f>E2948*COS(RADIANS(A2948))</f>
        <v>35.167101852606834</v>
      </c>
      <c r="H2948">
        <f>E2948*SIN(RADIANS(A2948))</f>
        <v>2.8111374483936449</v>
      </c>
    </row>
    <row r="2949" spans="1:8" x14ac:dyDescent="0.3">
      <c r="A2949">
        <v>4.5703100000000001</v>
      </c>
      <c r="B2949">
        <v>68.064999999999998</v>
      </c>
      <c r="C2949">
        <v>788</v>
      </c>
      <c r="D2949">
        <f>(C2949-$N$7)/$N$6</f>
        <v>11.951951951951953</v>
      </c>
      <c r="E2949">
        <f>36+$D$2-D2949</f>
        <v>35.27927927927928</v>
      </c>
      <c r="F2949">
        <f>B2949</f>
        <v>68.064999999999998</v>
      </c>
      <c r="G2949">
        <f>E2949*COS(RADIANS(A2949))</f>
        <v>35.167101852606834</v>
      </c>
      <c r="H2949">
        <f>E2949*SIN(RADIANS(A2949))</f>
        <v>2.8111374483936449</v>
      </c>
    </row>
    <row r="2950" spans="1:8" x14ac:dyDescent="0.3">
      <c r="A2950">
        <v>4.5703100000000001</v>
      </c>
      <c r="B2950">
        <v>68.222999999999999</v>
      </c>
      <c r="C2950">
        <v>787</v>
      </c>
      <c r="D2950">
        <f>(C2950-$N$7)/$N$6</f>
        <v>11.921921921921923</v>
      </c>
      <c r="E2950">
        <f>36+$D$2-D2950</f>
        <v>35.309309309309313</v>
      </c>
      <c r="F2950">
        <f>B2950</f>
        <v>68.222999999999999</v>
      </c>
      <c r="G2950">
        <f>E2950*COS(RADIANS(A2950))</f>
        <v>35.197036396233507</v>
      </c>
      <c r="H2950">
        <f>E2950*SIN(RADIANS(A2950))</f>
        <v>2.8135303130926523</v>
      </c>
    </row>
    <row r="2951" spans="1:8" x14ac:dyDescent="0.3">
      <c r="A2951">
        <v>4.5703100000000001</v>
      </c>
      <c r="B2951">
        <v>68.381</v>
      </c>
      <c r="C2951">
        <v>787</v>
      </c>
      <c r="D2951">
        <f>(C2951-$N$7)/$N$6</f>
        <v>11.921921921921923</v>
      </c>
      <c r="E2951">
        <f>36+$D$2-D2951</f>
        <v>35.309309309309313</v>
      </c>
      <c r="F2951">
        <f>B2951</f>
        <v>68.381</v>
      </c>
      <c r="G2951">
        <f>E2951*COS(RADIANS(A2951))</f>
        <v>35.197036396233507</v>
      </c>
      <c r="H2951">
        <f>E2951*SIN(RADIANS(A2951))</f>
        <v>2.8135303130926523</v>
      </c>
    </row>
    <row r="2952" spans="1:8" x14ac:dyDescent="0.3">
      <c r="A2952">
        <v>4.5703100000000001</v>
      </c>
      <c r="B2952">
        <v>68.540000000000006</v>
      </c>
      <c r="C2952">
        <v>787</v>
      </c>
      <c r="D2952">
        <f>(C2952-$N$7)/$N$6</f>
        <v>11.921921921921923</v>
      </c>
      <c r="E2952">
        <f>36+$D$2-D2952</f>
        <v>35.309309309309313</v>
      </c>
      <c r="F2952">
        <f>B2952</f>
        <v>68.540000000000006</v>
      </c>
      <c r="G2952">
        <f>E2952*COS(RADIANS(A2952))</f>
        <v>35.197036396233507</v>
      </c>
      <c r="H2952">
        <f>E2952*SIN(RADIANS(A2952))</f>
        <v>2.8135303130926523</v>
      </c>
    </row>
    <row r="2953" spans="1:8" x14ac:dyDescent="0.3">
      <c r="A2953">
        <v>4.5703100000000001</v>
      </c>
      <c r="B2953">
        <v>68.703999999999994</v>
      </c>
      <c r="C2953">
        <v>787</v>
      </c>
      <c r="D2953">
        <f>(C2953-$N$7)/$N$6</f>
        <v>11.921921921921923</v>
      </c>
      <c r="E2953">
        <f>36+$D$2-D2953</f>
        <v>35.309309309309313</v>
      </c>
      <c r="F2953">
        <f>B2953</f>
        <v>68.703999999999994</v>
      </c>
      <c r="G2953">
        <f>E2953*COS(RADIANS(A2953))</f>
        <v>35.197036396233507</v>
      </c>
      <c r="H2953">
        <f>E2953*SIN(RADIANS(A2953))</f>
        <v>2.8135303130926523</v>
      </c>
    </row>
    <row r="2954" spans="1:8" x14ac:dyDescent="0.3">
      <c r="A2954">
        <v>4.5703100000000001</v>
      </c>
      <c r="B2954">
        <v>68.867000000000004</v>
      </c>
      <c r="C2954">
        <v>787</v>
      </c>
      <c r="D2954">
        <f>(C2954-$N$7)/$N$6</f>
        <v>11.921921921921923</v>
      </c>
      <c r="E2954">
        <f>36+$D$2-D2954</f>
        <v>35.309309309309313</v>
      </c>
      <c r="F2954">
        <f>B2954</f>
        <v>68.867000000000004</v>
      </c>
      <c r="G2954">
        <f>E2954*COS(RADIANS(A2954))</f>
        <v>35.197036396233507</v>
      </c>
      <c r="H2954">
        <f>E2954*SIN(RADIANS(A2954))</f>
        <v>2.8135303130926523</v>
      </c>
    </row>
    <row r="2955" spans="1:8" x14ac:dyDescent="0.3">
      <c r="A2955">
        <v>4.5703100000000001</v>
      </c>
      <c r="B2955">
        <v>69.028999999999996</v>
      </c>
      <c r="C2955">
        <v>787</v>
      </c>
      <c r="D2955">
        <f>(C2955-$N$7)/$N$6</f>
        <v>11.921921921921923</v>
      </c>
      <c r="E2955">
        <f>36+$D$2-D2955</f>
        <v>35.309309309309313</v>
      </c>
      <c r="F2955">
        <f>B2955</f>
        <v>69.028999999999996</v>
      </c>
      <c r="G2955">
        <f>E2955*COS(RADIANS(A2955))</f>
        <v>35.197036396233507</v>
      </c>
      <c r="H2955">
        <f>E2955*SIN(RADIANS(A2955))</f>
        <v>2.8135303130926523</v>
      </c>
    </row>
    <row r="2956" spans="1:8" x14ac:dyDescent="0.3">
      <c r="A2956">
        <v>4.5703100000000001</v>
      </c>
      <c r="B2956">
        <v>69.183999999999997</v>
      </c>
      <c r="C2956">
        <v>787</v>
      </c>
      <c r="D2956">
        <f>(C2956-$N$7)/$N$6</f>
        <v>11.921921921921923</v>
      </c>
      <c r="E2956">
        <f>36+$D$2-D2956</f>
        <v>35.309309309309313</v>
      </c>
      <c r="F2956">
        <f>B2956</f>
        <v>69.183999999999997</v>
      </c>
      <c r="G2956">
        <f>E2956*COS(RADIANS(A2956))</f>
        <v>35.197036396233507</v>
      </c>
      <c r="H2956">
        <f>E2956*SIN(RADIANS(A2956))</f>
        <v>2.8135303130926523</v>
      </c>
    </row>
    <row r="2957" spans="1:8" x14ac:dyDescent="0.3">
      <c r="A2957">
        <v>4.5703100000000001</v>
      </c>
      <c r="B2957">
        <v>69.343000000000004</v>
      </c>
      <c r="C2957">
        <v>787</v>
      </c>
      <c r="D2957">
        <f>(C2957-$N$7)/$N$6</f>
        <v>11.921921921921923</v>
      </c>
      <c r="E2957">
        <f>36+$D$2-D2957</f>
        <v>35.309309309309313</v>
      </c>
      <c r="F2957">
        <f>B2957</f>
        <v>69.343000000000004</v>
      </c>
      <c r="G2957">
        <f>E2957*COS(RADIANS(A2957))</f>
        <v>35.197036396233507</v>
      </c>
      <c r="H2957">
        <f>E2957*SIN(RADIANS(A2957))</f>
        <v>2.8135303130926523</v>
      </c>
    </row>
    <row r="2958" spans="1:8" x14ac:dyDescent="0.3">
      <c r="A2958">
        <v>4.5703100000000001</v>
      </c>
      <c r="B2958">
        <v>69.504000000000005</v>
      </c>
      <c r="C2958">
        <v>788</v>
      </c>
      <c r="D2958">
        <f>(C2958-$N$7)/$N$6</f>
        <v>11.951951951951953</v>
      </c>
      <c r="E2958">
        <f>36+$D$2-D2958</f>
        <v>35.27927927927928</v>
      </c>
      <c r="F2958">
        <f>B2958</f>
        <v>69.504000000000005</v>
      </c>
      <c r="G2958">
        <f>E2958*COS(RADIANS(A2958))</f>
        <v>35.167101852606834</v>
      </c>
      <c r="H2958">
        <f>E2958*SIN(RADIANS(A2958))</f>
        <v>2.8111374483936449</v>
      </c>
    </row>
    <row r="2959" spans="1:8" x14ac:dyDescent="0.3">
      <c r="A2959">
        <v>4.5703100000000001</v>
      </c>
      <c r="B2959">
        <v>69.665000000000006</v>
      </c>
      <c r="C2959">
        <v>787</v>
      </c>
      <c r="D2959">
        <f>(C2959-$N$7)/$N$6</f>
        <v>11.921921921921923</v>
      </c>
      <c r="E2959">
        <f>36+$D$2-D2959</f>
        <v>35.309309309309313</v>
      </c>
      <c r="F2959">
        <f>B2959</f>
        <v>69.665000000000006</v>
      </c>
      <c r="G2959">
        <f>E2959*COS(RADIANS(A2959))</f>
        <v>35.197036396233507</v>
      </c>
      <c r="H2959">
        <f>E2959*SIN(RADIANS(A2959))</f>
        <v>2.8135303130926523</v>
      </c>
    </row>
    <row r="2960" spans="1:8" x14ac:dyDescent="0.3">
      <c r="A2960">
        <v>4.5703100000000001</v>
      </c>
      <c r="B2960">
        <v>69.822999999999993</v>
      </c>
      <c r="C2960">
        <v>787</v>
      </c>
      <c r="D2960">
        <f>(C2960-$N$7)/$N$6</f>
        <v>11.921921921921923</v>
      </c>
      <c r="E2960">
        <f>36+$D$2-D2960</f>
        <v>35.309309309309313</v>
      </c>
      <c r="F2960">
        <f>B2960</f>
        <v>69.822999999999993</v>
      </c>
      <c r="G2960">
        <f>E2960*COS(RADIANS(A2960))</f>
        <v>35.197036396233507</v>
      </c>
      <c r="H2960">
        <f>E2960*SIN(RADIANS(A2960))</f>
        <v>2.8135303130926523</v>
      </c>
    </row>
    <row r="2961" spans="1:8" x14ac:dyDescent="0.3">
      <c r="A2961">
        <v>4.5703100000000001</v>
      </c>
      <c r="B2961">
        <v>69.983000000000004</v>
      </c>
      <c r="C2961">
        <v>787</v>
      </c>
      <c r="D2961">
        <f>(C2961-$N$7)/$N$6</f>
        <v>11.921921921921923</v>
      </c>
      <c r="E2961">
        <f>36+$D$2-D2961</f>
        <v>35.309309309309313</v>
      </c>
      <c r="F2961">
        <f>B2961</f>
        <v>69.983000000000004</v>
      </c>
      <c r="G2961">
        <f>E2961*COS(RADIANS(A2961))</f>
        <v>35.197036396233507</v>
      </c>
      <c r="H2961">
        <f>E2961*SIN(RADIANS(A2961))</f>
        <v>2.8135303130926523</v>
      </c>
    </row>
    <row r="2962" spans="1:8" x14ac:dyDescent="0.3">
      <c r="A2962">
        <v>4.5703100000000001</v>
      </c>
      <c r="B2962">
        <v>70.141000000000005</v>
      </c>
      <c r="C2962">
        <v>788</v>
      </c>
      <c r="D2962">
        <f>(C2962-$N$7)/$N$6</f>
        <v>11.951951951951953</v>
      </c>
      <c r="E2962">
        <f>36+$D$2-D2962</f>
        <v>35.27927927927928</v>
      </c>
      <c r="F2962">
        <f>B2962</f>
        <v>70.141000000000005</v>
      </c>
      <c r="G2962">
        <f>E2962*COS(RADIANS(A2962))</f>
        <v>35.167101852606834</v>
      </c>
      <c r="H2962">
        <f>E2962*SIN(RADIANS(A2962))</f>
        <v>2.8111374483936449</v>
      </c>
    </row>
    <row r="2963" spans="1:8" x14ac:dyDescent="0.3">
      <c r="A2963">
        <v>4.5703100000000001</v>
      </c>
      <c r="B2963">
        <v>70.299000000000007</v>
      </c>
      <c r="C2963">
        <v>788</v>
      </c>
      <c r="D2963">
        <f>(C2963-$N$7)/$N$6</f>
        <v>11.951951951951953</v>
      </c>
      <c r="E2963">
        <f>36+$D$2-D2963</f>
        <v>35.27927927927928</v>
      </c>
      <c r="F2963">
        <f>B2963</f>
        <v>70.299000000000007</v>
      </c>
      <c r="G2963">
        <f>E2963*COS(RADIANS(A2963))</f>
        <v>35.167101852606834</v>
      </c>
      <c r="H2963">
        <f>E2963*SIN(RADIANS(A2963))</f>
        <v>2.8111374483936449</v>
      </c>
    </row>
    <row r="2964" spans="1:8" x14ac:dyDescent="0.3">
      <c r="A2964">
        <v>4.5703100000000001</v>
      </c>
      <c r="B2964">
        <v>70.456999999999994</v>
      </c>
      <c r="C2964">
        <v>788</v>
      </c>
      <c r="D2964">
        <f>(C2964-$N$7)/$N$6</f>
        <v>11.951951951951953</v>
      </c>
      <c r="E2964">
        <f>36+$D$2-D2964</f>
        <v>35.27927927927928</v>
      </c>
      <c r="F2964">
        <f>B2964</f>
        <v>70.456999999999994</v>
      </c>
      <c r="G2964">
        <f>E2964*COS(RADIANS(A2964))</f>
        <v>35.167101852606834</v>
      </c>
      <c r="H2964">
        <f>E2964*SIN(RADIANS(A2964))</f>
        <v>2.8111374483936449</v>
      </c>
    </row>
    <row r="2965" spans="1:8" x14ac:dyDescent="0.3">
      <c r="A2965">
        <v>4.5703100000000001</v>
      </c>
      <c r="B2965">
        <v>70.619</v>
      </c>
      <c r="C2965">
        <v>788</v>
      </c>
      <c r="D2965">
        <f>(C2965-$N$7)/$N$6</f>
        <v>11.951951951951953</v>
      </c>
      <c r="E2965">
        <f>36+$D$2-D2965</f>
        <v>35.27927927927928</v>
      </c>
      <c r="F2965">
        <f>B2965</f>
        <v>70.619</v>
      </c>
      <c r="G2965">
        <f>E2965*COS(RADIANS(A2965))</f>
        <v>35.167101852606834</v>
      </c>
      <c r="H2965">
        <f>E2965*SIN(RADIANS(A2965))</f>
        <v>2.8111374483936449</v>
      </c>
    </row>
    <row r="2966" spans="1:8" x14ac:dyDescent="0.3">
      <c r="A2966">
        <v>4.5703100000000001</v>
      </c>
      <c r="B2966">
        <v>70.781999999999996</v>
      </c>
      <c r="C2966">
        <v>790</v>
      </c>
      <c r="D2966">
        <f>(C2966-$N$7)/$N$6</f>
        <v>12.012012012012013</v>
      </c>
      <c r="E2966">
        <f>36+$D$2-D2966</f>
        <v>35.219219219219219</v>
      </c>
      <c r="F2966">
        <f>B2966</f>
        <v>70.781999999999996</v>
      </c>
      <c r="G2966">
        <f>E2966*COS(RADIANS(A2966))</f>
        <v>35.107232765353501</v>
      </c>
      <c r="H2966">
        <f>E2966*SIN(RADIANS(A2966))</f>
        <v>2.8063517189956304</v>
      </c>
    </row>
    <row r="2967" spans="1:8" x14ac:dyDescent="0.3">
      <c r="A2967">
        <v>4.5703100000000001</v>
      </c>
      <c r="B2967">
        <v>70.944999999999993</v>
      </c>
      <c r="C2967">
        <v>790</v>
      </c>
      <c r="D2967">
        <f>(C2967-$N$7)/$N$6</f>
        <v>12.012012012012013</v>
      </c>
      <c r="E2967">
        <f>36+$D$2-D2967</f>
        <v>35.219219219219219</v>
      </c>
      <c r="F2967">
        <f>B2967</f>
        <v>70.944999999999993</v>
      </c>
      <c r="G2967">
        <f>E2967*COS(RADIANS(A2967))</f>
        <v>35.107232765353501</v>
      </c>
      <c r="H2967">
        <f>E2967*SIN(RADIANS(A2967))</f>
        <v>2.8063517189956304</v>
      </c>
    </row>
    <row r="2968" spans="1:8" x14ac:dyDescent="0.3">
      <c r="A2968">
        <v>4.5703100000000001</v>
      </c>
      <c r="B2968">
        <v>71.103999999999999</v>
      </c>
      <c r="C2968">
        <v>789</v>
      </c>
      <c r="D2968">
        <f>(C2968-$N$7)/$N$6</f>
        <v>11.981981981981983</v>
      </c>
      <c r="E2968">
        <f>36+$D$2-D2968</f>
        <v>35.249249249249253</v>
      </c>
      <c r="F2968">
        <f>B2968</f>
        <v>71.103999999999999</v>
      </c>
      <c r="G2968">
        <f>E2968*COS(RADIANS(A2968))</f>
        <v>35.137167308980175</v>
      </c>
      <c r="H2968">
        <f>E2968*SIN(RADIANS(A2968))</f>
        <v>2.8087445836946379</v>
      </c>
    </row>
    <row r="2969" spans="1:8" x14ac:dyDescent="0.3">
      <c r="A2969">
        <v>4.5703100000000001</v>
      </c>
      <c r="B2969">
        <v>71.259</v>
      </c>
      <c r="C2969">
        <v>791</v>
      </c>
      <c r="D2969">
        <f>(C2969-$N$7)/$N$6</f>
        <v>12.042042042042043</v>
      </c>
      <c r="E2969">
        <f>36+$D$2-D2969</f>
        <v>35.189189189189193</v>
      </c>
      <c r="F2969">
        <f>B2969</f>
        <v>71.259</v>
      </c>
      <c r="G2969">
        <f>E2969*COS(RADIANS(A2969))</f>
        <v>35.077298221726842</v>
      </c>
      <c r="H2969">
        <f>E2969*SIN(RADIANS(A2969))</f>
        <v>2.8039588542966234</v>
      </c>
    </row>
    <row r="2970" spans="1:8" x14ac:dyDescent="0.3">
      <c r="A2970">
        <v>4.5703100000000001</v>
      </c>
      <c r="B2970">
        <v>71.421000000000006</v>
      </c>
      <c r="C2970">
        <v>792</v>
      </c>
      <c r="D2970">
        <f>(C2970-$N$7)/$N$6</f>
        <v>12.072072072072073</v>
      </c>
      <c r="E2970">
        <f>36+$D$2-D2970</f>
        <v>35.159159159159159</v>
      </c>
      <c r="F2970">
        <f>B2970</f>
        <v>71.421000000000006</v>
      </c>
      <c r="G2970">
        <f>E2970*COS(RADIANS(A2970))</f>
        <v>35.047363678100169</v>
      </c>
      <c r="H2970">
        <f>E2970*SIN(RADIANS(A2970))</f>
        <v>2.8015659895976159</v>
      </c>
    </row>
    <row r="2971" spans="1:8" x14ac:dyDescent="0.3">
      <c r="A2971">
        <v>4.5703100000000001</v>
      </c>
      <c r="B2971">
        <v>71.581999999999994</v>
      </c>
      <c r="C2971">
        <v>792</v>
      </c>
      <c r="D2971">
        <f>(C2971-$N$7)/$N$6</f>
        <v>12.072072072072073</v>
      </c>
      <c r="E2971">
        <f>36+$D$2-D2971</f>
        <v>35.159159159159159</v>
      </c>
      <c r="F2971">
        <f>B2971</f>
        <v>71.581999999999994</v>
      </c>
      <c r="G2971">
        <f>E2971*COS(RADIANS(A2971))</f>
        <v>35.047363678100169</v>
      </c>
      <c r="H2971">
        <f>E2971*SIN(RADIANS(A2971))</f>
        <v>2.8015659895976159</v>
      </c>
    </row>
    <row r="2972" spans="1:8" x14ac:dyDescent="0.3">
      <c r="A2972">
        <v>4.5703100000000001</v>
      </c>
      <c r="B2972">
        <v>71.742000000000004</v>
      </c>
      <c r="C2972">
        <v>793</v>
      </c>
      <c r="D2972">
        <f>(C2972-$N$7)/$N$6</f>
        <v>12.102102102102103</v>
      </c>
      <c r="E2972">
        <f>36+$D$2-D2972</f>
        <v>35.129129129129133</v>
      </c>
      <c r="F2972">
        <f>B2972</f>
        <v>71.742000000000004</v>
      </c>
      <c r="G2972">
        <f>E2972*COS(RADIANS(A2972))</f>
        <v>35.01742913447351</v>
      </c>
      <c r="H2972">
        <f>E2972*SIN(RADIANS(A2972))</f>
        <v>2.7991731248986089</v>
      </c>
    </row>
    <row r="2973" spans="1:8" x14ac:dyDescent="0.3">
      <c r="A2973">
        <v>4.5703100000000001</v>
      </c>
      <c r="B2973">
        <v>71.900000000000006</v>
      </c>
      <c r="C2973">
        <v>794</v>
      </c>
      <c r="D2973">
        <f>(C2973-$N$7)/$N$6</f>
        <v>12.132132132132133</v>
      </c>
      <c r="E2973">
        <f>36+$D$2-D2973</f>
        <v>35.099099099099099</v>
      </c>
      <c r="F2973">
        <f>B2973</f>
        <v>71.900000000000006</v>
      </c>
      <c r="G2973">
        <f>E2973*COS(RADIANS(A2973))</f>
        <v>34.987494590846843</v>
      </c>
      <c r="H2973">
        <f>E2973*SIN(RADIANS(A2973))</f>
        <v>2.7967802601996015</v>
      </c>
    </row>
    <row r="2974" spans="1:8" x14ac:dyDescent="0.3">
      <c r="A2974">
        <v>4.5703100000000001</v>
      </c>
      <c r="B2974">
        <v>72.06</v>
      </c>
      <c r="C2974">
        <v>794</v>
      </c>
      <c r="D2974">
        <f>(C2974-$N$7)/$N$6</f>
        <v>12.132132132132133</v>
      </c>
      <c r="E2974">
        <f>36+$D$2-D2974</f>
        <v>35.099099099099099</v>
      </c>
      <c r="F2974">
        <f>B2974</f>
        <v>72.06</v>
      </c>
      <c r="G2974">
        <f>E2974*COS(RADIANS(A2974))</f>
        <v>34.987494590846843</v>
      </c>
      <c r="H2974">
        <f>E2974*SIN(RADIANS(A2974))</f>
        <v>2.7967802601996015</v>
      </c>
    </row>
    <row r="2975" spans="1:8" x14ac:dyDescent="0.3">
      <c r="A2975">
        <v>4.5703100000000001</v>
      </c>
      <c r="B2975">
        <v>72.218999999999994</v>
      </c>
      <c r="C2975">
        <v>796</v>
      </c>
      <c r="D2975">
        <f>(C2975-$N$7)/$N$6</f>
        <v>12.192192192192193</v>
      </c>
      <c r="E2975">
        <f>36+$D$2-D2975</f>
        <v>35.039039039039039</v>
      </c>
      <c r="F2975">
        <f>B2975</f>
        <v>72.218999999999994</v>
      </c>
      <c r="G2975">
        <f>E2975*COS(RADIANS(A2975))</f>
        <v>34.927625503593511</v>
      </c>
      <c r="H2975">
        <f>E2975*SIN(RADIANS(A2975))</f>
        <v>2.791994530801587</v>
      </c>
    </row>
    <row r="2976" spans="1:8" x14ac:dyDescent="0.3">
      <c r="A2976">
        <v>4.5703100000000001</v>
      </c>
      <c r="B2976">
        <v>72.376000000000005</v>
      </c>
      <c r="C2976">
        <v>796</v>
      </c>
      <c r="D2976">
        <f>(C2976-$N$7)/$N$6</f>
        <v>12.192192192192193</v>
      </c>
      <c r="E2976">
        <f>36+$D$2-D2976</f>
        <v>35.039039039039039</v>
      </c>
      <c r="F2976">
        <f>B2976</f>
        <v>72.376000000000005</v>
      </c>
      <c r="G2976">
        <f>E2976*COS(RADIANS(A2976))</f>
        <v>34.927625503593511</v>
      </c>
      <c r="H2976">
        <f>E2976*SIN(RADIANS(A2976))</f>
        <v>2.791994530801587</v>
      </c>
    </row>
    <row r="2977" spans="1:8" x14ac:dyDescent="0.3">
      <c r="A2977">
        <v>4.5703100000000001</v>
      </c>
      <c r="B2977">
        <v>72.533000000000001</v>
      </c>
      <c r="C2977">
        <v>797</v>
      </c>
      <c r="D2977">
        <f>(C2977-$N$7)/$N$6</f>
        <v>12.222222222222223</v>
      </c>
      <c r="E2977">
        <f>36+$D$2-D2977</f>
        <v>35.009009009009013</v>
      </c>
      <c r="F2977">
        <f>B2977</f>
        <v>72.533000000000001</v>
      </c>
      <c r="G2977">
        <f>E2977*COS(RADIANS(A2977))</f>
        <v>34.897690959966845</v>
      </c>
      <c r="H2977">
        <f>E2977*SIN(RADIANS(A2977))</f>
        <v>2.7896016661025804</v>
      </c>
    </row>
    <row r="2978" spans="1:8" x14ac:dyDescent="0.3">
      <c r="A2978">
        <v>4.5703100000000001</v>
      </c>
      <c r="B2978">
        <v>72.695999999999998</v>
      </c>
      <c r="C2978">
        <v>799</v>
      </c>
      <c r="D2978">
        <f>(C2978-$N$7)/$N$6</f>
        <v>12.282282282282283</v>
      </c>
      <c r="E2978">
        <f>36+$D$2-D2978</f>
        <v>34.948948948948953</v>
      </c>
      <c r="F2978">
        <f>B2978</f>
        <v>72.695999999999998</v>
      </c>
      <c r="G2978">
        <f>E2978*COS(RADIANS(A2978))</f>
        <v>34.837821872713519</v>
      </c>
      <c r="H2978">
        <f>E2978*SIN(RADIANS(A2978))</f>
        <v>2.784815936704566</v>
      </c>
    </row>
    <row r="2979" spans="1:8" x14ac:dyDescent="0.3">
      <c r="A2979">
        <v>4.5703100000000001</v>
      </c>
      <c r="B2979">
        <v>72.861000000000004</v>
      </c>
      <c r="C2979">
        <v>799</v>
      </c>
      <c r="D2979">
        <f>(C2979-$N$7)/$N$6</f>
        <v>12.282282282282283</v>
      </c>
      <c r="E2979">
        <f>36+$D$2-D2979</f>
        <v>34.948948948948953</v>
      </c>
      <c r="F2979">
        <f>B2979</f>
        <v>72.861000000000004</v>
      </c>
      <c r="G2979">
        <f>E2979*COS(RADIANS(A2979))</f>
        <v>34.837821872713519</v>
      </c>
      <c r="H2979">
        <f>E2979*SIN(RADIANS(A2979))</f>
        <v>2.784815936704566</v>
      </c>
    </row>
    <row r="2980" spans="1:8" x14ac:dyDescent="0.3">
      <c r="A2980">
        <v>4.5703100000000001</v>
      </c>
      <c r="B2980">
        <v>73.022999999999996</v>
      </c>
      <c r="C2980">
        <v>800</v>
      </c>
      <c r="D2980">
        <f>(C2980-$N$7)/$N$6</f>
        <v>12.312312312312313</v>
      </c>
      <c r="E2980">
        <f>36+$D$2-D2980</f>
        <v>34.918918918918919</v>
      </c>
      <c r="F2980">
        <f>B2980</f>
        <v>73.022999999999996</v>
      </c>
      <c r="G2980">
        <f>E2980*COS(RADIANS(A2980))</f>
        <v>34.807887329086846</v>
      </c>
      <c r="H2980">
        <f>E2980*SIN(RADIANS(A2980))</f>
        <v>2.7824230720055585</v>
      </c>
    </row>
    <row r="2981" spans="1:8" x14ac:dyDescent="0.3">
      <c r="A2981">
        <v>4.5703100000000001</v>
      </c>
      <c r="B2981">
        <v>73.177999999999997</v>
      </c>
      <c r="C2981">
        <v>801</v>
      </c>
      <c r="D2981">
        <f>(C2981-$N$7)/$N$6</f>
        <v>12.342342342342343</v>
      </c>
      <c r="E2981">
        <f>36+$D$2-D2981</f>
        <v>34.888888888888893</v>
      </c>
      <c r="F2981">
        <f>B2981</f>
        <v>73.177999999999997</v>
      </c>
      <c r="G2981">
        <f>E2981*COS(RADIANS(A2981))</f>
        <v>34.777952785460187</v>
      </c>
      <c r="H2981">
        <f>E2981*SIN(RADIANS(A2981))</f>
        <v>2.7800302073065515</v>
      </c>
    </row>
    <row r="2982" spans="1:8" x14ac:dyDescent="0.3">
      <c r="A2982">
        <v>4.5703100000000001</v>
      </c>
      <c r="B2982">
        <v>73.337000000000003</v>
      </c>
      <c r="C2982">
        <v>802</v>
      </c>
      <c r="D2982">
        <f>(C2982-$N$7)/$N$6</f>
        <v>12.372372372372373</v>
      </c>
      <c r="E2982">
        <f>36+$D$2-D2982</f>
        <v>34.858858858858859</v>
      </c>
      <c r="F2982">
        <f>B2982</f>
        <v>73.337000000000003</v>
      </c>
      <c r="G2982">
        <f>E2982*COS(RADIANS(A2982))</f>
        <v>34.748018241833513</v>
      </c>
      <c r="H2982">
        <f>E2982*SIN(RADIANS(A2982))</f>
        <v>2.777637342607544</v>
      </c>
    </row>
    <row r="2983" spans="1:8" x14ac:dyDescent="0.3">
      <c r="A2983">
        <v>4.5703100000000001</v>
      </c>
      <c r="B2983">
        <v>73.498000000000005</v>
      </c>
      <c r="C2983">
        <v>803</v>
      </c>
      <c r="D2983">
        <f>(C2983-$N$7)/$N$6</f>
        <v>12.402402402402403</v>
      </c>
      <c r="E2983">
        <f>36+$D$2-D2983</f>
        <v>34.828828828828833</v>
      </c>
      <c r="F2983">
        <f>B2983</f>
        <v>73.498000000000005</v>
      </c>
      <c r="G2983">
        <f>E2983*COS(RADIANS(A2983))</f>
        <v>34.718083698206854</v>
      </c>
      <c r="H2983">
        <f>E2983*SIN(RADIANS(A2983))</f>
        <v>2.775244477908537</v>
      </c>
    </row>
    <row r="2984" spans="1:8" x14ac:dyDescent="0.3">
      <c r="A2984">
        <v>4.5703100000000001</v>
      </c>
      <c r="B2984">
        <v>73.659000000000006</v>
      </c>
      <c r="C2984">
        <v>803</v>
      </c>
      <c r="D2984">
        <f>(C2984-$N$7)/$N$6</f>
        <v>12.402402402402403</v>
      </c>
      <c r="E2984">
        <f>36+$D$2-D2984</f>
        <v>34.828828828828833</v>
      </c>
      <c r="F2984">
        <f>B2984</f>
        <v>73.659000000000006</v>
      </c>
      <c r="G2984">
        <f>E2984*COS(RADIANS(A2984))</f>
        <v>34.718083698206854</v>
      </c>
      <c r="H2984">
        <f>E2984*SIN(RADIANS(A2984))</f>
        <v>2.775244477908537</v>
      </c>
    </row>
    <row r="2985" spans="1:8" x14ac:dyDescent="0.3">
      <c r="A2985">
        <v>4.5703100000000001</v>
      </c>
      <c r="B2985">
        <v>73.817999999999998</v>
      </c>
      <c r="C2985">
        <v>805</v>
      </c>
      <c r="D2985">
        <f>(C2985-$N$7)/$N$6</f>
        <v>12.462462462462463</v>
      </c>
      <c r="E2985">
        <f>36+$D$2-D2985</f>
        <v>34.768768768768773</v>
      </c>
      <c r="F2985">
        <f>B2985</f>
        <v>73.817999999999998</v>
      </c>
      <c r="G2985">
        <f>E2985*COS(RADIANS(A2985))</f>
        <v>34.658214610953522</v>
      </c>
      <c r="H2985">
        <f>E2985*SIN(RADIANS(A2985))</f>
        <v>2.770458748510523</v>
      </c>
    </row>
    <row r="2986" spans="1:8" x14ac:dyDescent="0.3">
      <c r="A2986">
        <v>4.5703100000000001</v>
      </c>
      <c r="B2986">
        <v>73.977000000000004</v>
      </c>
      <c r="C2986">
        <v>807</v>
      </c>
      <c r="D2986">
        <f>(C2986-$N$7)/$N$6</f>
        <v>12.522522522522523</v>
      </c>
      <c r="E2986">
        <f>36+$D$2-D2986</f>
        <v>34.708708708708713</v>
      </c>
      <c r="F2986">
        <f>B2986</f>
        <v>73.977000000000004</v>
      </c>
      <c r="G2986">
        <f>E2986*COS(RADIANS(A2986))</f>
        <v>34.598345523700189</v>
      </c>
      <c r="H2986">
        <f>E2986*SIN(RADIANS(A2986))</f>
        <v>2.7656730191125085</v>
      </c>
    </row>
    <row r="2987" spans="1:8" x14ac:dyDescent="0.3">
      <c r="A2987">
        <v>4.5703100000000001</v>
      </c>
      <c r="B2987">
        <v>74.135999999999996</v>
      </c>
      <c r="C2987">
        <v>809</v>
      </c>
      <c r="D2987">
        <f>(C2987-$N$7)/$N$6</f>
        <v>12.582582582582583</v>
      </c>
      <c r="E2987">
        <f>36+$D$2-D2987</f>
        <v>34.648648648648653</v>
      </c>
      <c r="F2987">
        <f>B2987</f>
        <v>74.135999999999996</v>
      </c>
      <c r="G2987">
        <f>E2987*COS(RADIANS(A2987))</f>
        <v>34.538476436446857</v>
      </c>
      <c r="H2987">
        <f>E2987*SIN(RADIANS(A2987))</f>
        <v>2.760887289714494</v>
      </c>
    </row>
    <row r="2988" spans="1:8" x14ac:dyDescent="0.3">
      <c r="A2988">
        <v>4.5703100000000001</v>
      </c>
      <c r="B2988">
        <v>74.293999999999997</v>
      </c>
      <c r="C2988">
        <v>810</v>
      </c>
      <c r="D2988">
        <f>(C2988-$N$7)/$N$6</f>
        <v>12.612612612612613</v>
      </c>
      <c r="E2988">
        <f>36+$D$2-D2988</f>
        <v>34.618618618618619</v>
      </c>
      <c r="F2988">
        <f>B2988</f>
        <v>74.293999999999997</v>
      </c>
      <c r="G2988">
        <f>E2988*COS(RADIANS(A2988))</f>
        <v>34.50854189282019</v>
      </c>
      <c r="H2988">
        <f>E2988*SIN(RADIANS(A2988))</f>
        <v>2.7584944250154866</v>
      </c>
    </row>
    <row r="2989" spans="1:8" x14ac:dyDescent="0.3">
      <c r="A2989">
        <v>4.5703100000000001</v>
      </c>
      <c r="B2989">
        <v>74.453000000000003</v>
      </c>
      <c r="C2989">
        <v>812</v>
      </c>
      <c r="D2989">
        <f>(C2989-$N$7)/$N$6</f>
        <v>12.672672672672673</v>
      </c>
      <c r="E2989">
        <f>36+$D$2-D2989</f>
        <v>34.558558558558559</v>
      </c>
      <c r="F2989">
        <f>B2989</f>
        <v>74.453000000000003</v>
      </c>
      <c r="G2989">
        <f>E2989*COS(RADIANS(A2989))</f>
        <v>34.448672805566858</v>
      </c>
      <c r="H2989">
        <f>E2989*SIN(RADIANS(A2989))</f>
        <v>2.7537086956174721</v>
      </c>
    </row>
    <row r="2990" spans="1:8" x14ac:dyDescent="0.3">
      <c r="A2990">
        <v>4.5703100000000001</v>
      </c>
      <c r="B2990">
        <v>74.611999999999995</v>
      </c>
      <c r="C2990">
        <v>811</v>
      </c>
      <c r="D2990">
        <f>(C2990-$N$7)/$N$6</f>
        <v>12.642642642642643</v>
      </c>
      <c r="E2990">
        <f>36+$D$2-D2990</f>
        <v>34.588588588588593</v>
      </c>
      <c r="F2990">
        <f>B2990</f>
        <v>74.611999999999995</v>
      </c>
      <c r="G2990">
        <f>E2990*COS(RADIANS(A2990))</f>
        <v>34.478607349193531</v>
      </c>
      <c r="H2990">
        <f>E2990*SIN(RADIANS(A2990))</f>
        <v>2.7561015603164796</v>
      </c>
    </row>
    <row r="2991" spans="1:8" x14ac:dyDescent="0.3">
      <c r="A2991">
        <v>4.5703100000000001</v>
      </c>
      <c r="B2991">
        <v>74.775000000000006</v>
      </c>
      <c r="C2991">
        <v>814</v>
      </c>
      <c r="D2991">
        <f>(C2991-$N$7)/$N$6</f>
        <v>12.732732732732734</v>
      </c>
      <c r="E2991">
        <f>36+$D$2-D2991</f>
        <v>34.498498498498499</v>
      </c>
      <c r="F2991">
        <f>B2991</f>
        <v>74.775000000000006</v>
      </c>
      <c r="G2991">
        <f>E2991*COS(RADIANS(A2991))</f>
        <v>34.388803718313525</v>
      </c>
      <c r="H2991">
        <f>E2991*SIN(RADIANS(A2991))</f>
        <v>2.7489229662194576</v>
      </c>
    </row>
    <row r="2992" spans="1:8" x14ac:dyDescent="0.3">
      <c r="A2992">
        <v>4.5703100000000001</v>
      </c>
      <c r="B2992">
        <v>74.938999999999993</v>
      </c>
      <c r="C2992">
        <v>815</v>
      </c>
      <c r="D2992">
        <f>(C2992-$N$7)/$N$6</f>
        <v>12.762762762762764</v>
      </c>
      <c r="E2992">
        <f>36+$D$2-D2992</f>
        <v>34.468468468468473</v>
      </c>
      <c r="F2992">
        <f>B2992</f>
        <v>74.938999999999993</v>
      </c>
      <c r="G2992">
        <f>E2992*COS(RADIANS(A2992))</f>
        <v>34.358869174686866</v>
      </c>
      <c r="H2992">
        <f>E2992*SIN(RADIANS(A2992))</f>
        <v>2.7465301015204511</v>
      </c>
    </row>
    <row r="2993" spans="1:8" x14ac:dyDescent="0.3">
      <c r="A2993">
        <v>4.5703100000000001</v>
      </c>
      <c r="B2993">
        <v>75.099000000000004</v>
      </c>
      <c r="C2993">
        <v>817</v>
      </c>
      <c r="D2993">
        <f>(C2993-$N$7)/$N$6</f>
        <v>12.822822822822824</v>
      </c>
      <c r="E2993">
        <f>36+$D$2-D2993</f>
        <v>34.408408408408413</v>
      </c>
      <c r="F2993">
        <f>B2993</f>
        <v>75.099000000000004</v>
      </c>
      <c r="G2993">
        <f>E2993*COS(RADIANS(A2993))</f>
        <v>34.299000087433534</v>
      </c>
      <c r="H2993">
        <f>E2993*SIN(RADIANS(A2993))</f>
        <v>2.7417443721224366</v>
      </c>
    </row>
    <row r="2994" spans="1:8" x14ac:dyDescent="0.3">
      <c r="A2994">
        <v>4.5703100000000001</v>
      </c>
      <c r="B2994">
        <v>75.254000000000005</v>
      </c>
      <c r="C2994">
        <v>819</v>
      </c>
      <c r="D2994">
        <f>(C2994-$N$7)/$N$6</f>
        <v>12.882882882882884</v>
      </c>
      <c r="E2994">
        <f>36+$D$2-D2994</f>
        <v>34.348348348348352</v>
      </c>
      <c r="F2994">
        <f>B2994</f>
        <v>75.254000000000005</v>
      </c>
      <c r="G2994">
        <f>E2994*COS(RADIANS(A2994))</f>
        <v>34.239131000180201</v>
      </c>
      <c r="H2994">
        <f>E2994*SIN(RADIANS(A2994))</f>
        <v>2.7369586427244221</v>
      </c>
    </row>
    <row r="2995" spans="1:8" x14ac:dyDescent="0.3">
      <c r="A2995">
        <v>4.5703100000000001</v>
      </c>
      <c r="B2995">
        <v>75.417000000000002</v>
      </c>
      <c r="C2995">
        <v>820</v>
      </c>
      <c r="D2995">
        <f>(C2995-$N$7)/$N$6</f>
        <v>12.912912912912914</v>
      </c>
      <c r="E2995">
        <f>36+$D$2-D2995</f>
        <v>34.318318318318319</v>
      </c>
      <c r="F2995">
        <f>B2995</f>
        <v>75.417000000000002</v>
      </c>
      <c r="G2995">
        <f>E2995*COS(RADIANS(A2995))</f>
        <v>34.209196456553535</v>
      </c>
      <c r="H2995">
        <f>E2995*SIN(RADIANS(A2995))</f>
        <v>2.7345657780254147</v>
      </c>
    </row>
    <row r="2996" spans="1:8" x14ac:dyDescent="0.3">
      <c r="A2996">
        <v>4.5703100000000001</v>
      </c>
      <c r="B2996">
        <v>75.578999999999994</v>
      </c>
      <c r="C2996">
        <v>823</v>
      </c>
      <c r="D2996">
        <f>(C2996-$N$7)/$N$6</f>
        <v>13.003003003003004</v>
      </c>
      <c r="E2996">
        <f>36+$D$2-D2996</f>
        <v>34.228228228228232</v>
      </c>
      <c r="F2996">
        <f>B2996</f>
        <v>75.578999999999994</v>
      </c>
      <c r="G2996">
        <f>E2996*COS(RADIANS(A2996))</f>
        <v>34.119392825673543</v>
      </c>
      <c r="H2996">
        <f>E2996*SIN(RADIANS(A2996))</f>
        <v>2.7273871839283936</v>
      </c>
    </row>
    <row r="2997" spans="1:8" x14ac:dyDescent="0.3">
      <c r="A2997">
        <v>4.5703100000000001</v>
      </c>
      <c r="B2997">
        <v>75.738</v>
      </c>
      <c r="C2997">
        <v>824</v>
      </c>
      <c r="D2997">
        <f>(C2997-$N$7)/$N$6</f>
        <v>13.033033033033034</v>
      </c>
      <c r="E2997">
        <f>36+$D$2-D2997</f>
        <v>34.198198198198199</v>
      </c>
      <c r="F2997">
        <f>B2997</f>
        <v>75.738</v>
      </c>
      <c r="G2997">
        <f>E2997*COS(RADIANS(A2997))</f>
        <v>34.08945828204687</v>
      </c>
      <c r="H2997">
        <f>E2997*SIN(RADIANS(A2997))</f>
        <v>2.7249943192293862</v>
      </c>
    </row>
    <row r="2998" spans="1:8" x14ac:dyDescent="0.3">
      <c r="A2998">
        <v>4.5703100000000001</v>
      </c>
      <c r="B2998">
        <v>75.896000000000001</v>
      </c>
      <c r="C2998">
        <v>825</v>
      </c>
      <c r="D2998">
        <f>(C2998-$N$7)/$N$6</f>
        <v>13.063063063063064</v>
      </c>
      <c r="E2998">
        <f>36+$D$2-D2998</f>
        <v>34.168168168168172</v>
      </c>
      <c r="F2998">
        <f>B2998</f>
        <v>75.896000000000001</v>
      </c>
      <c r="G2998">
        <f>E2998*COS(RADIANS(A2998))</f>
        <v>34.059523738420211</v>
      </c>
      <c r="H2998">
        <f>E2998*SIN(RADIANS(A2998))</f>
        <v>2.7226014545303792</v>
      </c>
    </row>
    <row r="2999" spans="1:8" x14ac:dyDescent="0.3">
      <c r="A2999">
        <v>4.5703100000000001</v>
      </c>
      <c r="B2999">
        <v>76.055000000000007</v>
      </c>
      <c r="C2999">
        <v>827</v>
      </c>
      <c r="D2999">
        <f>(C2999-$N$7)/$N$6</f>
        <v>13.123123123123124</v>
      </c>
      <c r="E2999">
        <f>36+$D$2-D2999</f>
        <v>34.108108108108112</v>
      </c>
      <c r="F2999">
        <f>B2999</f>
        <v>76.055000000000007</v>
      </c>
      <c r="G2999">
        <f>E2999*COS(RADIANS(A2999))</f>
        <v>33.999654651166878</v>
      </c>
      <c r="H2999">
        <f>E2999*SIN(RADIANS(A2999))</f>
        <v>2.7178157251323647</v>
      </c>
    </row>
    <row r="3000" spans="1:8" x14ac:dyDescent="0.3">
      <c r="A3000">
        <v>4.5703100000000001</v>
      </c>
      <c r="B3000">
        <v>76.212999999999994</v>
      </c>
      <c r="C3000">
        <v>830</v>
      </c>
      <c r="D3000">
        <f>(C3000-$N$7)/$N$6</f>
        <v>13.213213213213214</v>
      </c>
      <c r="E3000">
        <f>36+$D$2-D3000</f>
        <v>34.018018018018019</v>
      </c>
      <c r="F3000">
        <f>B3000</f>
        <v>76.212999999999994</v>
      </c>
      <c r="G3000">
        <f>E3000*COS(RADIANS(A3000))</f>
        <v>33.909851020286879</v>
      </c>
      <c r="H3000">
        <f>E3000*SIN(RADIANS(A3000))</f>
        <v>2.7106371310353428</v>
      </c>
    </row>
    <row r="3001" spans="1:8" x14ac:dyDescent="0.3">
      <c r="A3001">
        <v>4.5703100000000001</v>
      </c>
      <c r="B3001">
        <v>76.370999999999995</v>
      </c>
      <c r="C3001">
        <v>832</v>
      </c>
      <c r="D3001">
        <f>(C3001-$N$7)/$N$6</f>
        <v>13.273273273273274</v>
      </c>
      <c r="E3001">
        <f>36+$D$2-D3001</f>
        <v>33.957957957957959</v>
      </c>
      <c r="F3001">
        <f>B3001</f>
        <v>76.370999999999995</v>
      </c>
      <c r="G3001">
        <f>E3001*COS(RADIANS(A3001))</f>
        <v>33.849981933033547</v>
      </c>
      <c r="H3001">
        <f>E3001*SIN(RADIANS(A3001))</f>
        <v>2.7058514016373283</v>
      </c>
    </row>
    <row r="3002" spans="1:8" x14ac:dyDescent="0.3">
      <c r="A3002">
        <v>4.5703100000000001</v>
      </c>
      <c r="B3002">
        <v>76.53</v>
      </c>
      <c r="C3002">
        <v>834</v>
      </c>
      <c r="D3002">
        <f>(C3002-$N$7)/$N$6</f>
        <v>13.333333333333334</v>
      </c>
      <c r="E3002">
        <f>36+$D$2-D3002</f>
        <v>33.897897897897899</v>
      </c>
      <c r="F3002">
        <f>B3002</f>
        <v>76.53</v>
      </c>
      <c r="G3002">
        <f>E3002*COS(RADIANS(A3002))</f>
        <v>33.790112845780214</v>
      </c>
      <c r="H3002">
        <f>E3002*SIN(RADIANS(A3002))</f>
        <v>2.7010656722393143</v>
      </c>
    </row>
    <row r="3003" spans="1:8" x14ac:dyDescent="0.3">
      <c r="A3003">
        <v>4.5703100000000001</v>
      </c>
      <c r="B3003">
        <v>76.694999999999993</v>
      </c>
      <c r="C3003">
        <v>835</v>
      </c>
      <c r="D3003">
        <f>(C3003-$N$7)/$N$6</f>
        <v>13.363363363363364</v>
      </c>
      <c r="E3003">
        <f>36+$D$2-D3003</f>
        <v>33.867867867867872</v>
      </c>
      <c r="F3003">
        <f>B3003</f>
        <v>76.694999999999993</v>
      </c>
      <c r="G3003">
        <f>E3003*COS(RADIANS(A3003))</f>
        <v>33.760178302153555</v>
      </c>
      <c r="H3003">
        <f>E3003*SIN(RADIANS(A3003))</f>
        <v>2.6986728075403073</v>
      </c>
    </row>
    <row r="3004" spans="1:8" x14ac:dyDescent="0.3">
      <c r="A3004">
        <v>4.5703100000000001</v>
      </c>
      <c r="B3004">
        <v>76.858000000000004</v>
      </c>
      <c r="C3004">
        <v>838</v>
      </c>
      <c r="D3004">
        <f>(C3004-$N$7)/$N$6</f>
        <v>13.453453453453454</v>
      </c>
      <c r="E3004">
        <f>36+$D$2-D3004</f>
        <v>33.777777777777779</v>
      </c>
      <c r="F3004">
        <f>B3004</f>
        <v>76.858000000000004</v>
      </c>
      <c r="G3004">
        <f>E3004*COS(RADIANS(A3004))</f>
        <v>33.670374671273549</v>
      </c>
      <c r="H3004">
        <f>E3004*SIN(RADIANS(A3004))</f>
        <v>2.6914942134432853</v>
      </c>
    </row>
    <row r="3005" spans="1:8" x14ac:dyDescent="0.3">
      <c r="A3005">
        <v>4.5703100000000001</v>
      </c>
      <c r="B3005">
        <v>77.018000000000001</v>
      </c>
      <c r="C3005">
        <v>840</v>
      </c>
      <c r="D3005">
        <f>(C3005-$N$7)/$N$6</f>
        <v>13.513513513513514</v>
      </c>
      <c r="E3005">
        <f>36+$D$2-D3005</f>
        <v>33.717717717717719</v>
      </c>
      <c r="F3005">
        <f>B3005</f>
        <v>77.018000000000001</v>
      </c>
      <c r="G3005">
        <f>E3005*COS(RADIANS(A3005))</f>
        <v>33.610505584020217</v>
      </c>
      <c r="H3005">
        <f>E3005*SIN(RADIANS(A3005))</f>
        <v>2.6867084840452709</v>
      </c>
    </row>
    <row r="3006" spans="1:8" x14ac:dyDescent="0.3">
      <c r="A3006">
        <v>4.5703100000000001</v>
      </c>
      <c r="B3006">
        <v>77.174000000000007</v>
      </c>
      <c r="C3006">
        <v>842</v>
      </c>
      <c r="D3006">
        <f>(C3006-$N$7)/$N$6</f>
        <v>13.573573573573574</v>
      </c>
      <c r="E3006">
        <f>36+$D$2-D3006</f>
        <v>33.657657657657658</v>
      </c>
      <c r="F3006">
        <f>B3006</f>
        <v>77.174000000000007</v>
      </c>
      <c r="G3006">
        <f>E3006*COS(RADIANS(A3006))</f>
        <v>33.550636496766892</v>
      </c>
      <c r="H3006">
        <f>E3006*SIN(RADIANS(A3006))</f>
        <v>2.6819227546472564</v>
      </c>
    </row>
    <row r="3007" spans="1:8" x14ac:dyDescent="0.3">
      <c r="A3007">
        <v>4.5703100000000001</v>
      </c>
      <c r="B3007">
        <v>77.332999999999998</v>
      </c>
      <c r="C3007">
        <v>845</v>
      </c>
      <c r="D3007">
        <f>(C3007-$N$7)/$N$6</f>
        <v>13.663663663663664</v>
      </c>
      <c r="E3007">
        <f>36+$D$2-D3007</f>
        <v>33.567567567567572</v>
      </c>
      <c r="F3007">
        <f>B3007</f>
        <v>77.332999999999998</v>
      </c>
      <c r="G3007">
        <f>E3007*COS(RADIANS(A3007))</f>
        <v>33.460832865886893</v>
      </c>
      <c r="H3007">
        <f>E3007*SIN(RADIANS(A3007))</f>
        <v>2.6747441605502353</v>
      </c>
    </row>
    <row r="3008" spans="1:8" x14ac:dyDescent="0.3">
      <c r="A3008">
        <v>4.5703100000000001</v>
      </c>
      <c r="B3008">
        <v>77.495000000000005</v>
      </c>
      <c r="C3008">
        <v>846</v>
      </c>
      <c r="D3008">
        <f>(C3008-$N$7)/$N$6</f>
        <v>13.693693693693694</v>
      </c>
      <c r="E3008">
        <f>36+$D$2-D3008</f>
        <v>33.537537537537538</v>
      </c>
      <c r="F3008">
        <f>B3008</f>
        <v>77.495000000000005</v>
      </c>
      <c r="G3008">
        <f>E3008*COS(RADIANS(A3008))</f>
        <v>33.430898322260227</v>
      </c>
      <c r="H3008">
        <f>E3008*SIN(RADIANS(A3008))</f>
        <v>2.6723512958512279</v>
      </c>
    </row>
    <row r="3009" spans="1:8" x14ac:dyDescent="0.3">
      <c r="A3009">
        <v>4.5703100000000001</v>
      </c>
      <c r="B3009">
        <v>77.656000000000006</v>
      </c>
      <c r="C3009">
        <v>849</v>
      </c>
      <c r="D3009">
        <f>(C3009-$N$7)/$N$6</f>
        <v>13.783783783783784</v>
      </c>
      <c r="E3009">
        <f>36+$D$2-D3009</f>
        <v>33.447447447447452</v>
      </c>
      <c r="F3009">
        <f>B3009</f>
        <v>77.656000000000006</v>
      </c>
      <c r="G3009">
        <f>E3009*COS(RADIANS(A3009))</f>
        <v>33.341094691380235</v>
      </c>
      <c r="H3009">
        <f>E3009*SIN(RADIANS(A3009))</f>
        <v>2.6651727017542064</v>
      </c>
    </row>
    <row r="3010" spans="1:8" x14ac:dyDescent="0.3">
      <c r="A3010">
        <v>4.5703100000000001</v>
      </c>
      <c r="B3010">
        <v>77.813999999999993</v>
      </c>
      <c r="C3010">
        <v>853</v>
      </c>
      <c r="D3010">
        <f>(C3010-$N$7)/$N$6</f>
        <v>13.903903903903904</v>
      </c>
      <c r="E3010">
        <f>36+$D$2-D3010</f>
        <v>33.327327327327332</v>
      </c>
      <c r="F3010">
        <f>B3010</f>
        <v>77.813999999999993</v>
      </c>
      <c r="G3010">
        <f>E3010*COS(RADIANS(A3010))</f>
        <v>33.22135651687357</v>
      </c>
      <c r="H3010">
        <f>E3010*SIN(RADIANS(A3010))</f>
        <v>2.6556012429581779</v>
      </c>
    </row>
    <row r="3011" spans="1:8" x14ac:dyDescent="0.3">
      <c r="A3011">
        <v>4.5703100000000001</v>
      </c>
      <c r="B3011">
        <v>77.972999999999999</v>
      </c>
      <c r="C3011">
        <v>855</v>
      </c>
      <c r="D3011">
        <f>(C3011-$N$7)/$N$6</f>
        <v>13.963963963963964</v>
      </c>
      <c r="E3011">
        <f>36+$D$2-D3011</f>
        <v>33.267267267267272</v>
      </c>
      <c r="F3011">
        <f>B3011</f>
        <v>77.972999999999999</v>
      </c>
      <c r="G3011">
        <f>E3011*COS(RADIANS(A3011))</f>
        <v>33.161487429620237</v>
      </c>
      <c r="H3011">
        <f>E3011*SIN(RADIANS(A3011))</f>
        <v>2.6508155135601634</v>
      </c>
    </row>
    <row r="3012" spans="1:8" x14ac:dyDescent="0.3">
      <c r="A3012">
        <v>4.5703100000000001</v>
      </c>
      <c r="B3012">
        <v>78.132999999999996</v>
      </c>
      <c r="C3012">
        <v>858</v>
      </c>
      <c r="D3012">
        <f>(C3012-$N$7)/$N$6</f>
        <v>14.054054054054054</v>
      </c>
      <c r="E3012">
        <f>36+$D$2-D3012</f>
        <v>33.177177177177178</v>
      </c>
      <c r="F3012">
        <f>B3012</f>
        <v>78.132999999999996</v>
      </c>
      <c r="G3012">
        <f>E3012*COS(RADIANS(A3012))</f>
        <v>33.071683798740239</v>
      </c>
      <c r="H3012">
        <f>E3012*SIN(RADIANS(A3012))</f>
        <v>2.6436369194631415</v>
      </c>
    </row>
    <row r="3013" spans="1:8" x14ac:dyDescent="0.3">
      <c r="A3013">
        <v>4.5703100000000001</v>
      </c>
      <c r="B3013">
        <v>78.290999999999997</v>
      </c>
      <c r="C3013">
        <v>860</v>
      </c>
      <c r="D3013">
        <f>(C3013-$N$7)/$N$6</f>
        <v>14.114114114114116</v>
      </c>
      <c r="E3013">
        <f>36+$D$2-D3013</f>
        <v>33.117117117117118</v>
      </c>
      <c r="F3013">
        <f>B3013</f>
        <v>78.290999999999997</v>
      </c>
      <c r="G3013">
        <f>E3013*COS(RADIANS(A3013))</f>
        <v>33.011814711486906</v>
      </c>
      <c r="H3013">
        <f>E3013*SIN(RADIANS(A3013))</f>
        <v>2.638851190065127</v>
      </c>
    </row>
    <row r="3014" spans="1:8" x14ac:dyDescent="0.3">
      <c r="A3014">
        <v>4.5703100000000001</v>
      </c>
      <c r="B3014">
        <v>78.447999999999993</v>
      </c>
      <c r="C3014">
        <v>863</v>
      </c>
      <c r="D3014">
        <f>(C3014-$N$7)/$N$6</f>
        <v>14.204204204204206</v>
      </c>
      <c r="E3014">
        <f>36+$D$2-D3014</f>
        <v>33.027027027027032</v>
      </c>
      <c r="F3014">
        <f>B3014</f>
        <v>78.447999999999993</v>
      </c>
      <c r="G3014">
        <f>E3014*COS(RADIANS(A3014))</f>
        <v>32.922011080606914</v>
      </c>
      <c r="H3014">
        <f>E3014*SIN(RADIANS(A3014))</f>
        <v>2.631672595968106</v>
      </c>
    </row>
    <row r="3015" spans="1:8" x14ac:dyDescent="0.3">
      <c r="A3015">
        <v>4.5703100000000001</v>
      </c>
      <c r="B3015">
        <v>78.608999999999995</v>
      </c>
      <c r="C3015">
        <v>865</v>
      </c>
      <c r="D3015">
        <f>(C3015-$N$7)/$N$6</f>
        <v>14.264264264264266</v>
      </c>
      <c r="E3015">
        <f>36+$D$2-D3015</f>
        <v>32.966966966966964</v>
      </c>
      <c r="F3015">
        <f>B3015</f>
        <v>78.608999999999995</v>
      </c>
      <c r="G3015">
        <f>E3015*COS(RADIANS(A3015))</f>
        <v>32.862141993353575</v>
      </c>
      <c r="H3015">
        <f>E3015*SIN(RADIANS(A3015))</f>
        <v>2.6268868665700911</v>
      </c>
    </row>
    <row r="3016" spans="1:8" x14ac:dyDescent="0.3">
      <c r="A3016">
        <v>4.5703100000000001</v>
      </c>
      <c r="B3016">
        <v>78.772000000000006</v>
      </c>
      <c r="C3016">
        <v>868</v>
      </c>
      <c r="D3016">
        <f>(C3016-$N$7)/$N$6</f>
        <v>14.354354354354356</v>
      </c>
      <c r="E3016">
        <f>36+$D$2-D3016</f>
        <v>32.876876876876878</v>
      </c>
      <c r="F3016">
        <f>B3016</f>
        <v>78.772000000000006</v>
      </c>
      <c r="G3016">
        <f>E3016*COS(RADIANS(A3016))</f>
        <v>32.772338362473583</v>
      </c>
      <c r="H3016">
        <f>E3016*SIN(RADIANS(A3016))</f>
        <v>2.6197082724730696</v>
      </c>
    </row>
    <row r="3017" spans="1:8" x14ac:dyDescent="0.3">
      <c r="A3017">
        <v>4.5703100000000001</v>
      </c>
      <c r="B3017">
        <v>78.936000000000007</v>
      </c>
      <c r="C3017">
        <v>871</v>
      </c>
      <c r="D3017">
        <f>(C3017-$N$7)/$N$6</f>
        <v>14.444444444444446</v>
      </c>
      <c r="E3017">
        <f>36+$D$2-D3017</f>
        <v>32.786786786786791</v>
      </c>
      <c r="F3017">
        <f>B3017</f>
        <v>78.936000000000007</v>
      </c>
      <c r="G3017">
        <f>E3017*COS(RADIANS(A3017))</f>
        <v>32.682534731593591</v>
      </c>
      <c r="H3017">
        <f>E3017*SIN(RADIANS(A3017))</f>
        <v>2.6125296783760485</v>
      </c>
    </row>
    <row r="3018" spans="1:8" x14ac:dyDescent="0.3">
      <c r="A3018">
        <v>4.5703100000000001</v>
      </c>
      <c r="B3018">
        <v>79.096000000000004</v>
      </c>
      <c r="C3018">
        <v>873</v>
      </c>
      <c r="D3018">
        <f>(C3018-$N$7)/$N$6</f>
        <v>14.504504504504506</v>
      </c>
      <c r="E3018">
        <f>36+$D$2-D3018</f>
        <v>32.726726726726724</v>
      </c>
      <c r="F3018">
        <f>B3018</f>
        <v>79.096000000000004</v>
      </c>
      <c r="G3018">
        <f>E3018*COS(RADIANS(A3018))</f>
        <v>32.622665644340252</v>
      </c>
      <c r="H3018">
        <f>E3018*SIN(RADIANS(A3018))</f>
        <v>2.6077439489780336</v>
      </c>
    </row>
    <row r="3019" spans="1:8" x14ac:dyDescent="0.3">
      <c r="A3019">
        <v>4.5703100000000001</v>
      </c>
      <c r="B3019">
        <v>79.251000000000005</v>
      </c>
      <c r="C3019">
        <v>877</v>
      </c>
      <c r="D3019">
        <f>(C3019-$N$7)/$N$6</f>
        <v>14.624624624624627</v>
      </c>
      <c r="E3019">
        <f>36+$D$2-D3019</f>
        <v>32.606606606606604</v>
      </c>
      <c r="F3019">
        <f>B3019</f>
        <v>79.251000000000005</v>
      </c>
      <c r="G3019">
        <f>E3019*COS(RADIANS(A3019))</f>
        <v>32.502927469833587</v>
      </c>
      <c r="H3019">
        <f>E3019*SIN(RADIANS(A3019))</f>
        <v>2.5981724901820047</v>
      </c>
    </row>
    <row r="3020" spans="1:8" x14ac:dyDescent="0.3">
      <c r="A3020">
        <v>4.5703100000000001</v>
      </c>
      <c r="B3020">
        <v>79.414000000000001</v>
      </c>
      <c r="C3020">
        <v>880</v>
      </c>
      <c r="D3020">
        <f>(C3020-$N$7)/$N$6</f>
        <v>14.714714714714717</v>
      </c>
      <c r="E3020">
        <f>36+$D$2-D3020</f>
        <v>32.516516516516518</v>
      </c>
      <c r="F3020">
        <f>B3020</f>
        <v>79.414000000000001</v>
      </c>
      <c r="G3020">
        <f>E3020*COS(RADIANS(A3020))</f>
        <v>32.413123838953595</v>
      </c>
      <c r="H3020">
        <f>E3020*SIN(RADIANS(A3020))</f>
        <v>2.5909938960849836</v>
      </c>
    </row>
    <row r="3021" spans="1:8" x14ac:dyDescent="0.3">
      <c r="A3021">
        <v>4.5703100000000001</v>
      </c>
      <c r="B3021">
        <v>79.575000000000003</v>
      </c>
      <c r="C3021">
        <v>882</v>
      </c>
      <c r="D3021">
        <f>(C3021-$N$7)/$N$6</f>
        <v>14.774774774774777</v>
      </c>
      <c r="E3021">
        <f>36+$D$2-D3021</f>
        <v>32.456456456456458</v>
      </c>
      <c r="F3021">
        <f>B3021</f>
        <v>79.575000000000003</v>
      </c>
      <c r="G3021">
        <f>E3021*COS(RADIANS(A3021))</f>
        <v>32.353254751700263</v>
      </c>
      <c r="H3021">
        <f>E3021*SIN(RADIANS(A3021))</f>
        <v>2.5862081666869692</v>
      </c>
    </row>
    <row r="3022" spans="1:8" x14ac:dyDescent="0.3">
      <c r="A3022">
        <v>4.5703100000000001</v>
      </c>
      <c r="B3022">
        <v>79.733999999999995</v>
      </c>
      <c r="C3022">
        <v>886</v>
      </c>
      <c r="D3022">
        <f>(C3022-$N$7)/$N$6</f>
        <v>14.894894894894897</v>
      </c>
      <c r="E3022">
        <f>36+$D$2-D3022</f>
        <v>32.336336336336338</v>
      </c>
      <c r="F3022">
        <f>B3022</f>
        <v>79.733999999999995</v>
      </c>
      <c r="G3022">
        <f>E3022*COS(RADIANS(A3022))</f>
        <v>32.233516577193598</v>
      </c>
      <c r="H3022">
        <f>E3022*SIN(RADIANS(A3022))</f>
        <v>2.5766367078909402</v>
      </c>
    </row>
    <row r="3023" spans="1:8" x14ac:dyDescent="0.3">
      <c r="A3023">
        <v>4.5703100000000001</v>
      </c>
      <c r="B3023">
        <v>79.891999999999996</v>
      </c>
      <c r="C3023">
        <v>889</v>
      </c>
      <c r="D3023">
        <f>(C3023-$N$7)/$N$6</f>
        <v>14.984984984984987</v>
      </c>
      <c r="E3023">
        <f>36+$D$2-D3023</f>
        <v>32.246246246246244</v>
      </c>
      <c r="F3023">
        <f>B3023</f>
        <v>79.891999999999996</v>
      </c>
      <c r="G3023">
        <f>E3023*COS(RADIANS(A3023))</f>
        <v>32.143712946313599</v>
      </c>
      <c r="H3023">
        <f>E3023*SIN(RADIANS(A3023))</f>
        <v>2.5694581137939183</v>
      </c>
    </row>
    <row r="3024" spans="1:8" x14ac:dyDescent="0.3">
      <c r="A3024">
        <v>4.5703100000000001</v>
      </c>
      <c r="B3024">
        <v>80.051000000000002</v>
      </c>
      <c r="C3024">
        <v>894</v>
      </c>
      <c r="D3024">
        <f>(C3024-$N$7)/$N$6</f>
        <v>15.135135135135137</v>
      </c>
      <c r="E3024">
        <f>36+$D$2-D3024</f>
        <v>32.096096096096097</v>
      </c>
      <c r="F3024">
        <f>B3024</f>
        <v>80.051000000000002</v>
      </c>
      <c r="G3024">
        <f>E3024*COS(RADIANS(A3024))</f>
        <v>31.994040228180275</v>
      </c>
      <c r="H3024">
        <f>E3024*SIN(RADIANS(A3024))</f>
        <v>2.5574937902988828</v>
      </c>
    </row>
    <row r="3025" spans="1:8" x14ac:dyDescent="0.3">
      <c r="A3025">
        <v>4.5703100000000001</v>
      </c>
      <c r="B3025">
        <v>80.207999999999998</v>
      </c>
      <c r="C3025">
        <v>896</v>
      </c>
      <c r="D3025">
        <f>(C3025-$N$7)/$N$6</f>
        <v>15.195195195195197</v>
      </c>
      <c r="E3025">
        <f>36+$D$2-D3025</f>
        <v>32.036036036036037</v>
      </c>
      <c r="F3025">
        <f>B3025</f>
        <v>80.207999999999998</v>
      </c>
      <c r="G3025">
        <f>E3025*COS(RADIANS(A3025))</f>
        <v>31.934171140926942</v>
      </c>
      <c r="H3025">
        <f>E3025*SIN(RADIANS(A3025))</f>
        <v>2.5527080609008683</v>
      </c>
    </row>
    <row r="3026" spans="1:8" x14ac:dyDescent="0.3">
      <c r="A3026">
        <v>4.5703100000000001</v>
      </c>
      <c r="B3026">
        <v>80.366</v>
      </c>
      <c r="C3026">
        <v>900</v>
      </c>
      <c r="D3026">
        <f>(C3026-$N$7)/$N$6</f>
        <v>15.315315315315317</v>
      </c>
      <c r="E3026">
        <f>36+$D$2-D3026</f>
        <v>31.915915915915917</v>
      </c>
      <c r="F3026">
        <f>B3026</f>
        <v>80.366</v>
      </c>
      <c r="G3026">
        <f>E3026*COS(RADIANS(A3026))</f>
        <v>31.814432966420281</v>
      </c>
      <c r="H3026">
        <f>E3026*SIN(RADIANS(A3026))</f>
        <v>2.5431366021048398</v>
      </c>
    </row>
    <row r="3027" spans="1:8" x14ac:dyDescent="0.3">
      <c r="A3027">
        <v>4.5703100000000001</v>
      </c>
      <c r="B3027">
        <v>80.525000000000006</v>
      </c>
      <c r="C3027">
        <v>905</v>
      </c>
      <c r="D3027">
        <f>(C3027-$N$7)/$N$6</f>
        <v>15.465465465465467</v>
      </c>
      <c r="E3027">
        <f>36+$D$2-D3027</f>
        <v>31.765765765765767</v>
      </c>
      <c r="F3027">
        <f>B3027</f>
        <v>80.525000000000006</v>
      </c>
      <c r="G3027">
        <f>E3027*COS(RADIANS(A3027))</f>
        <v>31.664760248286953</v>
      </c>
      <c r="H3027">
        <f>E3027*SIN(RADIANS(A3027))</f>
        <v>2.5311722786098039</v>
      </c>
    </row>
    <row r="3028" spans="1:8" x14ac:dyDescent="0.3">
      <c r="A3028">
        <v>4.5703100000000001</v>
      </c>
      <c r="B3028">
        <v>80.688999999999993</v>
      </c>
      <c r="C3028">
        <v>906</v>
      </c>
      <c r="D3028">
        <f>(C3028-$N$7)/$N$6</f>
        <v>15.495495495495497</v>
      </c>
      <c r="E3028">
        <f>36+$D$2-D3028</f>
        <v>31.735735735735737</v>
      </c>
      <c r="F3028">
        <f>B3028</f>
        <v>80.688999999999993</v>
      </c>
      <c r="G3028">
        <f>E3028*COS(RADIANS(A3028))</f>
        <v>31.634825704660287</v>
      </c>
      <c r="H3028">
        <f>E3028*SIN(RADIANS(A3028))</f>
        <v>2.5287794139107964</v>
      </c>
    </row>
    <row r="3029" spans="1:8" x14ac:dyDescent="0.3">
      <c r="A3029">
        <v>4.5703100000000001</v>
      </c>
      <c r="B3029">
        <v>80.853999999999999</v>
      </c>
      <c r="C3029">
        <v>912</v>
      </c>
      <c r="D3029">
        <f>(C3029-$N$7)/$N$6</f>
        <v>15.675675675675677</v>
      </c>
      <c r="E3029">
        <f>36+$D$2-D3029</f>
        <v>31.555555555555557</v>
      </c>
      <c r="F3029">
        <f>B3029</f>
        <v>80.853999999999999</v>
      </c>
      <c r="G3029">
        <f>E3029*COS(RADIANS(A3029))</f>
        <v>31.455218442900293</v>
      </c>
      <c r="H3029">
        <f>E3029*SIN(RADIANS(A3029))</f>
        <v>2.5144222257167534</v>
      </c>
    </row>
    <row r="3030" spans="1:8" x14ac:dyDescent="0.3">
      <c r="A3030">
        <v>4.5703100000000001</v>
      </c>
      <c r="B3030">
        <v>81.016000000000005</v>
      </c>
      <c r="C3030">
        <v>915</v>
      </c>
      <c r="D3030">
        <f>(C3030-$N$7)/$N$6</f>
        <v>15.765765765765767</v>
      </c>
      <c r="E3030">
        <f>36+$D$2-D3030</f>
        <v>31.465465465465467</v>
      </c>
      <c r="F3030">
        <f>B3030</f>
        <v>81.016000000000005</v>
      </c>
      <c r="G3030">
        <f>E3030*COS(RADIANS(A3030))</f>
        <v>31.365414812020294</v>
      </c>
      <c r="H3030">
        <f>E3030*SIN(RADIANS(A3030))</f>
        <v>2.507243631619732</v>
      </c>
    </row>
    <row r="3031" spans="1:8" x14ac:dyDescent="0.3">
      <c r="A3031">
        <v>4.5703100000000001</v>
      </c>
      <c r="B3031">
        <v>81.173000000000002</v>
      </c>
      <c r="C3031">
        <v>920</v>
      </c>
      <c r="D3031">
        <f>(C3031-$N$7)/$N$6</f>
        <v>15.915915915915917</v>
      </c>
      <c r="E3031">
        <f>36+$D$2-D3031</f>
        <v>31.315315315315317</v>
      </c>
      <c r="F3031">
        <f>B3031</f>
        <v>81.173000000000002</v>
      </c>
      <c r="G3031">
        <f>E3031*COS(RADIANS(A3031))</f>
        <v>31.215742093886966</v>
      </c>
      <c r="H3031">
        <f>E3031*SIN(RADIANS(A3031))</f>
        <v>2.495279308124696</v>
      </c>
    </row>
    <row r="3032" spans="1:8" x14ac:dyDescent="0.3">
      <c r="A3032">
        <v>4.5703100000000001</v>
      </c>
      <c r="B3032">
        <v>81.331999999999994</v>
      </c>
      <c r="C3032">
        <v>922</v>
      </c>
      <c r="D3032">
        <f>(C3032-$N$7)/$N$6</f>
        <v>15.975975975975977</v>
      </c>
      <c r="E3032">
        <f>36+$D$2-D3032</f>
        <v>31.255255255255257</v>
      </c>
      <c r="F3032">
        <f>B3032</f>
        <v>81.331999999999994</v>
      </c>
      <c r="G3032">
        <f>E3032*COS(RADIANS(A3032))</f>
        <v>31.155873006633637</v>
      </c>
      <c r="H3032">
        <f>E3032*SIN(RADIANS(A3032))</f>
        <v>2.4904935787266815</v>
      </c>
    </row>
    <row r="3033" spans="1:8" x14ac:dyDescent="0.3">
      <c r="A3033">
        <v>4.5703100000000001</v>
      </c>
      <c r="B3033">
        <v>81.492999999999995</v>
      </c>
      <c r="C3033">
        <v>926</v>
      </c>
      <c r="D3033">
        <f>(C3033-$N$7)/$N$6</f>
        <v>16.096096096096097</v>
      </c>
      <c r="E3033">
        <f>36+$D$2-D3033</f>
        <v>31.135135135135137</v>
      </c>
      <c r="F3033">
        <f>B3033</f>
        <v>81.492999999999995</v>
      </c>
      <c r="G3033">
        <f>E3033*COS(RADIANS(A3033))</f>
        <v>31.036134832126972</v>
      </c>
      <c r="H3033">
        <f>E3033*SIN(RADIANS(A3033))</f>
        <v>2.480922119930653</v>
      </c>
    </row>
    <row r="3034" spans="1:8" x14ac:dyDescent="0.3">
      <c r="A3034">
        <v>4.5703100000000001</v>
      </c>
      <c r="B3034">
        <v>81.653999999999996</v>
      </c>
      <c r="C3034">
        <v>930</v>
      </c>
      <c r="D3034">
        <f>(C3034-$N$7)/$N$6</f>
        <v>16.216216216216218</v>
      </c>
      <c r="E3034">
        <f>36+$D$2-D3034</f>
        <v>31.015015015015017</v>
      </c>
      <c r="F3034">
        <f>B3034</f>
        <v>81.653999999999996</v>
      </c>
      <c r="G3034">
        <f>E3034*COS(RADIANS(A3034))</f>
        <v>30.916396657620311</v>
      </c>
      <c r="H3034">
        <f>E3034*SIN(RADIANS(A3034))</f>
        <v>2.4713506611346241</v>
      </c>
    </row>
    <row r="3035" spans="1:8" x14ac:dyDescent="0.3">
      <c r="A3035">
        <v>4.5703100000000001</v>
      </c>
      <c r="B3035">
        <v>81.811999999999998</v>
      </c>
      <c r="C3035">
        <v>935</v>
      </c>
      <c r="D3035">
        <f>(C3035-$N$7)/$N$6</f>
        <v>16.366366366366368</v>
      </c>
      <c r="E3035">
        <f>36+$D$2-D3035</f>
        <v>30.864864864864867</v>
      </c>
      <c r="F3035">
        <f>B3035</f>
        <v>81.811999999999998</v>
      </c>
      <c r="G3035">
        <f>E3035*COS(RADIANS(A3035))</f>
        <v>30.766723939486983</v>
      </c>
      <c r="H3035">
        <f>E3035*SIN(RADIANS(A3035))</f>
        <v>2.4593863376395881</v>
      </c>
    </row>
    <row r="3036" spans="1:8" x14ac:dyDescent="0.3">
      <c r="A3036">
        <v>4.5703100000000001</v>
      </c>
      <c r="B3036">
        <v>81.97</v>
      </c>
      <c r="C3036">
        <v>938</v>
      </c>
      <c r="D3036">
        <f>(C3036-$N$7)/$N$6</f>
        <v>16.456456456456458</v>
      </c>
      <c r="E3036">
        <f>36+$D$2-D3036</f>
        <v>30.774774774774777</v>
      </c>
      <c r="F3036">
        <f>B3036</f>
        <v>81.97</v>
      </c>
      <c r="G3036">
        <f>E3036*COS(RADIANS(A3036))</f>
        <v>30.676920308606984</v>
      </c>
      <c r="H3036">
        <f>E3036*SIN(RADIANS(A3036))</f>
        <v>2.4522077435425667</v>
      </c>
    </row>
    <row r="3037" spans="1:8" x14ac:dyDescent="0.3">
      <c r="A3037">
        <v>4.5703100000000001</v>
      </c>
      <c r="B3037">
        <v>82.128</v>
      </c>
      <c r="C3037">
        <v>943</v>
      </c>
      <c r="D3037">
        <f>(C3037-$N$7)/$N$6</f>
        <v>16.606606606606608</v>
      </c>
      <c r="E3037">
        <f>36+$D$2-D3037</f>
        <v>30.624624624624627</v>
      </c>
      <c r="F3037">
        <f>B3037</f>
        <v>82.128</v>
      </c>
      <c r="G3037">
        <f>E3037*COS(RADIANS(A3037))</f>
        <v>30.527247590473657</v>
      </c>
      <c r="H3037">
        <f>E3037*SIN(RADIANS(A3037))</f>
        <v>2.4402434200475307</v>
      </c>
    </row>
    <row r="3038" spans="1:8" x14ac:dyDescent="0.3">
      <c r="A3038">
        <v>4.5703100000000001</v>
      </c>
      <c r="B3038">
        <v>82.286000000000001</v>
      </c>
      <c r="C3038">
        <v>946</v>
      </c>
      <c r="D3038">
        <f>(C3038-$N$7)/$N$6</f>
        <v>16.696696696696698</v>
      </c>
      <c r="E3038">
        <f>36+$D$2-D3038</f>
        <v>30.534534534534536</v>
      </c>
      <c r="F3038">
        <f>B3038</f>
        <v>82.286000000000001</v>
      </c>
      <c r="G3038">
        <f>E3038*COS(RADIANS(A3038))</f>
        <v>30.437443959593661</v>
      </c>
      <c r="H3038">
        <f>E3038*SIN(RADIANS(A3038))</f>
        <v>2.4330648259505092</v>
      </c>
    </row>
    <row r="3039" spans="1:8" x14ac:dyDescent="0.3">
      <c r="A3039">
        <v>4.5703100000000001</v>
      </c>
      <c r="B3039">
        <v>82.444999999999993</v>
      </c>
      <c r="C3039">
        <v>950</v>
      </c>
      <c r="D3039">
        <f>(C3039-$N$7)/$N$6</f>
        <v>16.816816816816818</v>
      </c>
      <c r="E3039">
        <f>36+$D$2-D3039</f>
        <v>30.414414414414416</v>
      </c>
      <c r="F3039">
        <f>B3039</f>
        <v>82.444999999999993</v>
      </c>
      <c r="G3039">
        <f>E3039*COS(RADIANS(A3039))</f>
        <v>30.317705785086996</v>
      </c>
      <c r="H3039">
        <f>E3039*SIN(RADIANS(A3039))</f>
        <v>2.4234933671544803</v>
      </c>
    </row>
    <row r="3040" spans="1:8" x14ac:dyDescent="0.3">
      <c r="A3040">
        <v>4.5703100000000001</v>
      </c>
      <c r="B3040">
        <v>82.605999999999995</v>
      </c>
      <c r="C3040">
        <v>954</v>
      </c>
      <c r="D3040">
        <f>(C3040-$N$7)/$N$6</f>
        <v>16.936936936936938</v>
      </c>
      <c r="E3040">
        <f>36+$D$2-D3040</f>
        <v>30.294294294294296</v>
      </c>
      <c r="F3040">
        <f>B3040</f>
        <v>82.605999999999995</v>
      </c>
      <c r="G3040">
        <f>E3040*COS(RADIANS(A3040))</f>
        <v>30.197967610580335</v>
      </c>
      <c r="H3040">
        <f>E3040*SIN(RADIANS(A3040))</f>
        <v>2.4139219083584518</v>
      </c>
    </row>
    <row r="3041" spans="1:8" x14ac:dyDescent="0.3">
      <c r="A3041">
        <v>4.5703100000000001</v>
      </c>
      <c r="B3041">
        <v>82.769000000000005</v>
      </c>
      <c r="C3041">
        <v>957</v>
      </c>
      <c r="D3041">
        <f>(C3041-$N$7)/$N$6</f>
        <v>17.027027027027028</v>
      </c>
      <c r="E3041">
        <f>36+$D$2-D3041</f>
        <v>30.204204204204206</v>
      </c>
      <c r="F3041">
        <f>B3041</f>
        <v>82.769000000000005</v>
      </c>
      <c r="G3041">
        <f>E3041*COS(RADIANS(A3041))</f>
        <v>30.108163979700336</v>
      </c>
      <c r="H3041">
        <f>E3041*SIN(RADIANS(A3041))</f>
        <v>2.4067433142614298</v>
      </c>
    </row>
    <row r="3042" spans="1:8" x14ac:dyDescent="0.3">
      <c r="A3042">
        <v>4.5703100000000001</v>
      </c>
      <c r="B3042">
        <v>82.933999999999997</v>
      </c>
      <c r="C3042">
        <v>967</v>
      </c>
      <c r="D3042">
        <f>(C3042-$N$7)/$N$6</f>
        <v>17.327327327327328</v>
      </c>
      <c r="E3042">
        <f>36+$D$2-D3042</f>
        <v>29.903903903903906</v>
      </c>
      <c r="F3042">
        <f>B3042</f>
        <v>82.933999999999997</v>
      </c>
      <c r="G3042">
        <f>E3042*COS(RADIANS(A3042))</f>
        <v>29.808818543433681</v>
      </c>
      <c r="H3042">
        <f>E3042*SIN(RADIANS(A3042))</f>
        <v>2.3828146672713584</v>
      </c>
    </row>
    <row r="3043" spans="1:8" x14ac:dyDescent="0.3">
      <c r="A3043">
        <v>4.5703100000000001</v>
      </c>
      <c r="B3043">
        <v>83.093999999999994</v>
      </c>
      <c r="C3043">
        <v>972</v>
      </c>
      <c r="D3043">
        <f>(C3043-$N$7)/$N$6</f>
        <v>17.477477477477478</v>
      </c>
      <c r="E3043">
        <f>36+$D$2-D3043</f>
        <v>29.753753753753756</v>
      </c>
      <c r="F3043">
        <f>B3043</f>
        <v>83.093999999999994</v>
      </c>
      <c r="G3043">
        <f>E3043*COS(RADIANS(A3043))</f>
        <v>29.659145825300353</v>
      </c>
      <c r="H3043">
        <f>E3043*SIN(RADIANS(A3043))</f>
        <v>2.3708503437763224</v>
      </c>
    </row>
    <row r="3044" spans="1:8" x14ac:dyDescent="0.3">
      <c r="A3044">
        <v>4.5703100000000001</v>
      </c>
      <c r="B3044">
        <v>83.248000000000005</v>
      </c>
      <c r="C3044">
        <v>966</v>
      </c>
      <c r="D3044">
        <f>(C3044-$N$7)/$N$6</f>
        <v>17.297297297297298</v>
      </c>
      <c r="E3044">
        <f>36+$D$2-D3044</f>
        <v>29.933933933933936</v>
      </c>
      <c r="F3044">
        <f>B3044</f>
        <v>83.248000000000005</v>
      </c>
      <c r="G3044">
        <f>E3044*COS(RADIANS(A3044))</f>
        <v>29.838753087060347</v>
      </c>
      <c r="H3044">
        <f>E3044*SIN(RADIANS(A3044))</f>
        <v>2.3852075319703654</v>
      </c>
    </row>
    <row r="3045" spans="1:8" x14ac:dyDescent="0.3">
      <c r="A3045">
        <v>4.5703100000000001</v>
      </c>
      <c r="B3045">
        <v>83.411000000000001</v>
      </c>
      <c r="C3045">
        <v>966</v>
      </c>
      <c r="D3045">
        <f>(C3045-$N$7)/$N$6</f>
        <v>17.297297297297298</v>
      </c>
      <c r="E3045">
        <f>36+$D$2-D3045</f>
        <v>29.933933933933936</v>
      </c>
      <c r="F3045">
        <f>B3045</f>
        <v>83.411000000000001</v>
      </c>
      <c r="G3045">
        <f>E3045*COS(RADIANS(A3045))</f>
        <v>29.838753087060347</v>
      </c>
      <c r="H3045">
        <f>E3045*SIN(RADIANS(A3045))</f>
        <v>2.3852075319703654</v>
      </c>
    </row>
    <row r="3046" spans="1:8" x14ac:dyDescent="0.3">
      <c r="A3046">
        <v>4.5703100000000001</v>
      </c>
      <c r="B3046">
        <v>83.572999999999993</v>
      </c>
      <c r="C3046">
        <v>967</v>
      </c>
      <c r="D3046">
        <f>(C3046-$N$7)/$N$6</f>
        <v>17.327327327327328</v>
      </c>
      <c r="E3046">
        <f>36+$D$2-D3046</f>
        <v>29.903903903903906</v>
      </c>
      <c r="F3046">
        <f>B3046</f>
        <v>83.572999999999993</v>
      </c>
      <c r="G3046">
        <f>E3046*COS(RADIANS(A3046))</f>
        <v>29.808818543433681</v>
      </c>
      <c r="H3046">
        <f>E3046*SIN(RADIANS(A3046))</f>
        <v>2.3828146672713584</v>
      </c>
    </row>
    <row r="3047" spans="1:8" x14ac:dyDescent="0.3">
      <c r="A3047">
        <v>4.5703100000000001</v>
      </c>
      <c r="B3047">
        <v>83.731999999999999</v>
      </c>
      <c r="C3047">
        <v>967</v>
      </c>
      <c r="D3047">
        <f>(C3047-$N$7)/$N$6</f>
        <v>17.327327327327328</v>
      </c>
      <c r="E3047">
        <f>36+$D$2-D3047</f>
        <v>29.903903903903906</v>
      </c>
      <c r="F3047">
        <f>B3047</f>
        <v>83.731999999999999</v>
      </c>
      <c r="G3047">
        <f>E3047*COS(RADIANS(A3047))</f>
        <v>29.808818543433681</v>
      </c>
      <c r="H3047">
        <f>E3047*SIN(RADIANS(A3047))</f>
        <v>2.3828146672713584</v>
      </c>
    </row>
    <row r="3048" spans="1:8" x14ac:dyDescent="0.3">
      <c r="A3048">
        <v>4.5703100000000001</v>
      </c>
      <c r="B3048">
        <v>83.89</v>
      </c>
      <c r="C3048">
        <v>966</v>
      </c>
      <c r="D3048">
        <f>(C3048-$N$7)/$N$6</f>
        <v>17.297297297297298</v>
      </c>
      <c r="E3048">
        <f>36+$D$2-D3048</f>
        <v>29.933933933933936</v>
      </c>
      <c r="F3048">
        <f>B3048</f>
        <v>83.89</v>
      </c>
      <c r="G3048">
        <f>E3048*COS(RADIANS(A3048))</f>
        <v>29.838753087060347</v>
      </c>
      <c r="H3048">
        <f>E3048*SIN(RADIANS(A3048))</f>
        <v>2.3852075319703654</v>
      </c>
    </row>
    <row r="3049" spans="1:8" x14ac:dyDescent="0.3">
      <c r="A3049">
        <v>4.5703100000000001</v>
      </c>
      <c r="B3049">
        <v>84.048000000000002</v>
      </c>
      <c r="C3049">
        <v>967</v>
      </c>
      <c r="D3049">
        <f>(C3049-$N$7)/$N$6</f>
        <v>17.327327327327328</v>
      </c>
      <c r="E3049">
        <f>36+$D$2-D3049</f>
        <v>29.903903903903906</v>
      </c>
      <c r="F3049">
        <f>B3049</f>
        <v>84.048000000000002</v>
      </c>
      <c r="G3049">
        <f>E3049*COS(RADIANS(A3049))</f>
        <v>29.808818543433681</v>
      </c>
      <c r="H3049">
        <f>E3049*SIN(RADIANS(A3049))</f>
        <v>2.3828146672713584</v>
      </c>
    </row>
    <row r="3050" spans="1:8" x14ac:dyDescent="0.3">
      <c r="A3050">
        <v>4.5703100000000001</v>
      </c>
      <c r="B3050">
        <v>84.204999999999998</v>
      </c>
      <c r="C3050">
        <v>964</v>
      </c>
      <c r="D3050">
        <f>(C3050-$N$7)/$N$6</f>
        <v>17.237237237237238</v>
      </c>
      <c r="E3050">
        <f>36+$D$2-D3050</f>
        <v>29.993993993993996</v>
      </c>
      <c r="F3050">
        <f>B3050</f>
        <v>84.204999999999998</v>
      </c>
      <c r="G3050">
        <f>E3050*COS(RADIANS(A3050))</f>
        <v>29.89862217431368</v>
      </c>
      <c r="H3050">
        <f>E3050*SIN(RADIANS(A3050))</f>
        <v>2.3899932613683799</v>
      </c>
    </row>
    <row r="3051" spans="1:8" x14ac:dyDescent="0.3">
      <c r="A3051">
        <v>4.5703100000000001</v>
      </c>
      <c r="B3051">
        <v>84.363</v>
      </c>
      <c r="C3051">
        <v>770</v>
      </c>
      <c r="D3051">
        <f>(C3051-$N$7)/$N$6</f>
        <v>11.411411411411413</v>
      </c>
      <c r="E3051">
        <f>36+$D$2-D3051</f>
        <v>35.81981981981982</v>
      </c>
      <c r="F3051">
        <f>B3051</f>
        <v>84.363</v>
      </c>
      <c r="G3051">
        <f>E3051*COS(RADIANS(A3051))</f>
        <v>35.705923637886819</v>
      </c>
      <c r="H3051">
        <f>E3051*SIN(RADIANS(A3051))</f>
        <v>2.8542090129757742</v>
      </c>
    </row>
    <row r="3052" spans="1:8" x14ac:dyDescent="0.3">
      <c r="A3052">
        <v>4.5703100000000001</v>
      </c>
      <c r="B3052">
        <v>84.522000000000006</v>
      </c>
      <c r="C3052">
        <v>766</v>
      </c>
      <c r="D3052">
        <f>(C3052-$N$7)/$N$6</f>
        <v>11.291291291291293</v>
      </c>
      <c r="E3052">
        <f>36+$D$2-D3052</f>
        <v>35.93993993993994</v>
      </c>
      <c r="F3052">
        <f>B3052</f>
        <v>84.522000000000006</v>
      </c>
      <c r="G3052">
        <f>E3052*COS(RADIANS(A3052))</f>
        <v>35.825661812393477</v>
      </c>
      <c r="H3052">
        <f>E3052*SIN(RADIANS(A3052))</f>
        <v>2.8637804717718027</v>
      </c>
    </row>
    <row r="3053" spans="1:8" x14ac:dyDescent="0.3">
      <c r="A3053">
        <v>4.5703100000000001</v>
      </c>
      <c r="B3053">
        <v>84.686000000000007</v>
      </c>
      <c r="C3053">
        <v>766</v>
      </c>
      <c r="D3053">
        <f>(C3053-$N$7)/$N$6</f>
        <v>11.291291291291293</v>
      </c>
      <c r="E3053">
        <f>36+$D$2-D3053</f>
        <v>35.93993993993994</v>
      </c>
      <c r="F3053">
        <f>B3053</f>
        <v>84.686000000000007</v>
      </c>
      <c r="G3053">
        <f>E3053*COS(RADIANS(A3053))</f>
        <v>35.825661812393477</v>
      </c>
      <c r="H3053">
        <f>E3053*SIN(RADIANS(A3053))</f>
        <v>2.8637804717718027</v>
      </c>
    </row>
    <row r="3054" spans="1:8" x14ac:dyDescent="0.3">
      <c r="A3054">
        <v>4.5703100000000001</v>
      </c>
      <c r="B3054">
        <v>84.85</v>
      </c>
      <c r="C3054">
        <v>766</v>
      </c>
      <c r="D3054">
        <f>(C3054-$N$7)/$N$6</f>
        <v>11.291291291291293</v>
      </c>
      <c r="E3054">
        <f>36+$D$2-D3054</f>
        <v>35.93993993993994</v>
      </c>
      <c r="F3054">
        <f>B3054</f>
        <v>84.85</v>
      </c>
      <c r="G3054">
        <f>E3054*COS(RADIANS(A3054))</f>
        <v>35.825661812393477</v>
      </c>
      <c r="H3054">
        <f>E3054*SIN(RADIANS(A3054))</f>
        <v>2.8637804717718027</v>
      </c>
    </row>
    <row r="3055" spans="1:8" x14ac:dyDescent="0.3">
      <c r="A3055">
        <v>4.5703100000000001</v>
      </c>
      <c r="B3055">
        <v>85.012</v>
      </c>
      <c r="C3055">
        <v>766</v>
      </c>
      <c r="D3055">
        <f>(C3055-$N$7)/$N$6</f>
        <v>11.291291291291293</v>
      </c>
      <c r="E3055">
        <f>36+$D$2-D3055</f>
        <v>35.93993993993994</v>
      </c>
      <c r="F3055">
        <f>B3055</f>
        <v>85.012</v>
      </c>
      <c r="G3055">
        <f>E3055*COS(RADIANS(A3055))</f>
        <v>35.825661812393477</v>
      </c>
      <c r="H3055">
        <f>E3055*SIN(RADIANS(A3055))</f>
        <v>2.8637804717718027</v>
      </c>
    </row>
    <row r="3056" spans="1:8" x14ac:dyDescent="0.3">
      <c r="A3056">
        <v>4.5703100000000001</v>
      </c>
      <c r="B3056">
        <v>85.168999999999997</v>
      </c>
      <c r="C3056">
        <v>767</v>
      </c>
      <c r="D3056">
        <f>(C3056-$N$7)/$N$6</f>
        <v>11.321321321321323</v>
      </c>
      <c r="E3056">
        <f>36+$D$2-D3056</f>
        <v>35.909909909909913</v>
      </c>
      <c r="F3056">
        <f>B3056</f>
        <v>85.168999999999997</v>
      </c>
      <c r="G3056">
        <f>E3056*COS(RADIANS(A3056))</f>
        <v>35.795727268766818</v>
      </c>
      <c r="H3056">
        <f>E3056*SIN(RADIANS(A3056))</f>
        <v>2.8613876070727957</v>
      </c>
    </row>
    <row r="3057" spans="1:8" x14ac:dyDescent="0.3">
      <c r="A3057">
        <v>4.5703100000000001</v>
      </c>
      <c r="B3057">
        <v>85.326999999999998</v>
      </c>
      <c r="C3057">
        <v>766</v>
      </c>
      <c r="D3057">
        <f>(C3057-$N$7)/$N$6</f>
        <v>11.291291291291293</v>
      </c>
      <c r="E3057">
        <f>36+$D$2-D3057</f>
        <v>35.93993993993994</v>
      </c>
      <c r="F3057">
        <f>B3057</f>
        <v>85.326999999999998</v>
      </c>
      <c r="G3057">
        <f>E3057*COS(RADIANS(A3057))</f>
        <v>35.825661812393477</v>
      </c>
      <c r="H3057">
        <f>E3057*SIN(RADIANS(A3057))</f>
        <v>2.8637804717718027</v>
      </c>
    </row>
    <row r="3058" spans="1:8" x14ac:dyDescent="0.3">
      <c r="A3058">
        <v>4.5703100000000001</v>
      </c>
      <c r="B3058">
        <v>85.489000000000004</v>
      </c>
      <c r="C3058">
        <v>766</v>
      </c>
      <c r="D3058">
        <f>(C3058-$N$7)/$N$6</f>
        <v>11.291291291291293</v>
      </c>
      <c r="E3058">
        <f>36+$D$2-D3058</f>
        <v>35.93993993993994</v>
      </c>
      <c r="F3058">
        <f>B3058</f>
        <v>85.489000000000004</v>
      </c>
      <c r="G3058">
        <f>E3058*COS(RADIANS(A3058))</f>
        <v>35.825661812393477</v>
      </c>
      <c r="H3058">
        <f>E3058*SIN(RADIANS(A3058))</f>
        <v>2.8637804717718027</v>
      </c>
    </row>
    <row r="3059" spans="1:8" x14ac:dyDescent="0.3">
      <c r="A3059">
        <v>4.5703100000000001</v>
      </c>
      <c r="B3059">
        <v>85.65</v>
      </c>
      <c r="C3059">
        <v>767</v>
      </c>
      <c r="D3059">
        <f>(C3059-$N$7)/$N$6</f>
        <v>11.321321321321323</v>
      </c>
      <c r="E3059">
        <f>36+$D$2-D3059</f>
        <v>35.909909909909913</v>
      </c>
      <c r="F3059">
        <f>B3059</f>
        <v>85.65</v>
      </c>
      <c r="G3059">
        <f>E3059*COS(RADIANS(A3059))</f>
        <v>35.795727268766818</v>
      </c>
      <c r="H3059">
        <f>E3059*SIN(RADIANS(A3059))</f>
        <v>2.8613876070727957</v>
      </c>
    </row>
    <row r="3060" spans="1:8" x14ac:dyDescent="0.3">
      <c r="A3060">
        <v>4.5703100000000001</v>
      </c>
      <c r="B3060">
        <v>85.808000000000007</v>
      </c>
      <c r="C3060">
        <v>766</v>
      </c>
      <c r="D3060">
        <f>(C3060-$N$7)/$N$6</f>
        <v>11.291291291291293</v>
      </c>
      <c r="E3060">
        <f>36+$D$2-D3060</f>
        <v>35.93993993993994</v>
      </c>
      <c r="F3060">
        <f>B3060</f>
        <v>85.808000000000007</v>
      </c>
      <c r="G3060">
        <f>E3060*COS(RADIANS(A3060))</f>
        <v>35.825661812393477</v>
      </c>
      <c r="H3060">
        <f>E3060*SIN(RADIANS(A3060))</f>
        <v>2.8637804717718027</v>
      </c>
    </row>
    <row r="3061" spans="1:8" x14ac:dyDescent="0.3">
      <c r="A3061">
        <v>4.5703100000000001</v>
      </c>
      <c r="B3061">
        <v>85.966999999999999</v>
      </c>
      <c r="C3061">
        <v>766</v>
      </c>
      <c r="D3061">
        <f>(C3061-$N$7)/$N$6</f>
        <v>11.291291291291293</v>
      </c>
      <c r="E3061">
        <f>36+$D$2-D3061</f>
        <v>35.93993993993994</v>
      </c>
      <c r="F3061">
        <f>B3061</f>
        <v>85.966999999999999</v>
      </c>
      <c r="G3061">
        <f>E3061*COS(RADIANS(A3061))</f>
        <v>35.825661812393477</v>
      </c>
      <c r="H3061">
        <f>E3061*SIN(RADIANS(A3061))</f>
        <v>2.8637804717718027</v>
      </c>
    </row>
    <row r="3062" spans="1:8" x14ac:dyDescent="0.3">
      <c r="A3062">
        <v>4.5703100000000001</v>
      </c>
      <c r="B3062">
        <v>86.123999999999995</v>
      </c>
      <c r="C3062">
        <v>766</v>
      </c>
      <c r="D3062">
        <f>(C3062-$N$7)/$N$6</f>
        <v>11.291291291291293</v>
      </c>
      <c r="E3062">
        <f>36+$D$2-D3062</f>
        <v>35.93993993993994</v>
      </c>
      <c r="F3062">
        <f>B3062</f>
        <v>86.123999999999995</v>
      </c>
      <c r="G3062">
        <f>E3062*COS(RADIANS(A3062))</f>
        <v>35.825661812393477</v>
      </c>
      <c r="H3062">
        <f>E3062*SIN(RADIANS(A3062))</f>
        <v>2.8637804717718027</v>
      </c>
    </row>
    <row r="3063" spans="1:8" x14ac:dyDescent="0.3">
      <c r="A3063">
        <v>4.5703100000000001</v>
      </c>
      <c r="B3063">
        <v>86.281999999999996</v>
      </c>
      <c r="C3063">
        <v>767</v>
      </c>
      <c r="D3063">
        <f>(C3063-$N$7)/$N$6</f>
        <v>11.321321321321323</v>
      </c>
      <c r="E3063">
        <f>36+$D$2-D3063</f>
        <v>35.909909909909913</v>
      </c>
      <c r="F3063">
        <f>B3063</f>
        <v>86.281999999999996</v>
      </c>
      <c r="G3063">
        <f>E3063*COS(RADIANS(A3063))</f>
        <v>35.795727268766818</v>
      </c>
      <c r="H3063">
        <f>E3063*SIN(RADIANS(A3063))</f>
        <v>2.8613876070727957</v>
      </c>
    </row>
    <row r="3064" spans="1:8" x14ac:dyDescent="0.3">
      <c r="A3064">
        <v>4.5703100000000001</v>
      </c>
      <c r="B3064">
        <v>86.44</v>
      </c>
      <c r="C3064">
        <v>766</v>
      </c>
      <c r="D3064">
        <f>(C3064-$N$7)/$N$6</f>
        <v>11.291291291291293</v>
      </c>
      <c r="E3064">
        <f>36+$D$2-D3064</f>
        <v>35.93993993993994</v>
      </c>
      <c r="F3064">
        <f>B3064</f>
        <v>86.44</v>
      </c>
      <c r="G3064">
        <f>E3064*COS(RADIANS(A3064))</f>
        <v>35.825661812393477</v>
      </c>
      <c r="H3064">
        <f>E3064*SIN(RADIANS(A3064))</f>
        <v>2.8637804717718027</v>
      </c>
    </row>
    <row r="3065" spans="1:8" x14ac:dyDescent="0.3">
      <c r="A3065">
        <v>5.4492200000000004</v>
      </c>
      <c r="B3065">
        <v>6.024</v>
      </c>
      <c r="C3065">
        <v>763</v>
      </c>
      <c r="D3065">
        <f>(C3065-$N$7)/$N$6</f>
        <v>11.201201201201203</v>
      </c>
      <c r="E3065">
        <f>36+$D$2-D3065</f>
        <v>36.030030030030034</v>
      </c>
      <c r="F3065">
        <f>B3065</f>
        <v>6.024</v>
      </c>
      <c r="G3065">
        <f>E3065*COS(RADIANS(A3065))</f>
        <v>35.867201440044731</v>
      </c>
      <c r="H3065">
        <f>E3065*SIN(RADIANS(A3065))</f>
        <v>3.4215383709844591</v>
      </c>
    </row>
    <row r="3066" spans="1:8" x14ac:dyDescent="0.3">
      <c r="A3066">
        <v>5.4492200000000004</v>
      </c>
      <c r="B3066">
        <v>6.18</v>
      </c>
      <c r="C3066">
        <v>764</v>
      </c>
      <c r="D3066">
        <f>(C3066-$N$7)/$N$6</f>
        <v>11.231231231231233</v>
      </c>
      <c r="E3066">
        <f>36+$D$2-D3066</f>
        <v>36</v>
      </c>
      <c r="F3066">
        <f>B3066</f>
        <v>6.18</v>
      </c>
      <c r="G3066">
        <f>E3066*COS(RADIANS(A3066))</f>
        <v>35.837307123125207</v>
      </c>
      <c r="H3066">
        <f>E3066*SIN(RADIANS(A3066))</f>
        <v>3.4186866137157605</v>
      </c>
    </row>
    <row r="3067" spans="1:8" x14ac:dyDescent="0.3">
      <c r="A3067">
        <v>5.4492200000000004</v>
      </c>
      <c r="B3067">
        <v>6.3360000000000003</v>
      </c>
      <c r="C3067">
        <v>764</v>
      </c>
      <c r="D3067">
        <f>(C3067-$N$7)/$N$6</f>
        <v>11.231231231231233</v>
      </c>
      <c r="E3067">
        <f>36+$D$2-D3067</f>
        <v>36</v>
      </c>
      <c r="F3067">
        <f>B3067</f>
        <v>6.3360000000000003</v>
      </c>
      <c r="G3067">
        <f>E3067*COS(RADIANS(A3067))</f>
        <v>35.837307123125207</v>
      </c>
      <c r="H3067">
        <f>E3067*SIN(RADIANS(A3067))</f>
        <v>3.4186866137157605</v>
      </c>
    </row>
    <row r="3068" spans="1:8" x14ac:dyDescent="0.3">
      <c r="A3068">
        <v>5.4492200000000004</v>
      </c>
      <c r="B3068">
        <v>6.49</v>
      </c>
      <c r="C3068">
        <v>764</v>
      </c>
      <c r="D3068">
        <f>(C3068-$N$7)/$N$6</f>
        <v>11.231231231231233</v>
      </c>
      <c r="E3068">
        <f>36+$D$2-D3068</f>
        <v>36</v>
      </c>
      <c r="F3068">
        <f>B3068</f>
        <v>6.49</v>
      </c>
      <c r="G3068">
        <f>E3068*COS(RADIANS(A3068))</f>
        <v>35.837307123125207</v>
      </c>
      <c r="H3068">
        <f>E3068*SIN(RADIANS(A3068))</f>
        <v>3.4186866137157605</v>
      </c>
    </row>
    <row r="3069" spans="1:8" x14ac:dyDescent="0.3">
      <c r="A3069">
        <v>5.4492200000000004</v>
      </c>
      <c r="B3069">
        <v>6.6470000000000002</v>
      </c>
      <c r="C3069">
        <v>765</v>
      </c>
      <c r="D3069">
        <f>(C3069-$N$7)/$N$6</f>
        <v>11.261261261261263</v>
      </c>
      <c r="E3069">
        <f>36+$D$2-D3069</f>
        <v>35.969969969969974</v>
      </c>
      <c r="F3069">
        <f>B3069</f>
        <v>6.6470000000000002</v>
      </c>
      <c r="G3069">
        <f>E3069*COS(RADIANS(A3069))</f>
        <v>35.80741280620569</v>
      </c>
      <c r="H3069">
        <f>E3069*SIN(RADIANS(A3069))</f>
        <v>3.4158348564470624</v>
      </c>
    </row>
    <row r="3070" spans="1:8" x14ac:dyDescent="0.3">
      <c r="A3070">
        <v>5.4492200000000004</v>
      </c>
      <c r="B3070">
        <v>6.8120000000000003</v>
      </c>
      <c r="C3070">
        <v>764</v>
      </c>
      <c r="D3070">
        <f>(C3070-$N$7)/$N$6</f>
        <v>11.231231231231233</v>
      </c>
      <c r="E3070">
        <f>36+$D$2-D3070</f>
        <v>36</v>
      </c>
      <c r="F3070">
        <f>B3070</f>
        <v>6.8120000000000003</v>
      </c>
      <c r="G3070">
        <f>E3070*COS(RADIANS(A3070))</f>
        <v>35.837307123125207</v>
      </c>
      <c r="H3070">
        <f>E3070*SIN(RADIANS(A3070))</f>
        <v>3.4186866137157605</v>
      </c>
    </row>
    <row r="3071" spans="1:8" x14ac:dyDescent="0.3">
      <c r="A3071">
        <v>5.4492200000000004</v>
      </c>
      <c r="B3071">
        <v>6.9720000000000004</v>
      </c>
      <c r="C3071">
        <v>764</v>
      </c>
      <c r="D3071">
        <f>(C3071-$N$7)/$N$6</f>
        <v>11.231231231231233</v>
      </c>
      <c r="E3071">
        <f>36+$D$2-D3071</f>
        <v>36</v>
      </c>
      <c r="F3071">
        <f>B3071</f>
        <v>6.9720000000000004</v>
      </c>
      <c r="G3071">
        <f>E3071*COS(RADIANS(A3071))</f>
        <v>35.837307123125207</v>
      </c>
      <c r="H3071">
        <f>E3071*SIN(RADIANS(A3071))</f>
        <v>3.4186866137157605</v>
      </c>
    </row>
    <row r="3072" spans="1:8" x14ac:dyDescent="0.3">
      <c r="A3072">
        <v>5.4492200000000004</v>
      </c>
      <c r="B3072">
        <v>7.1340000000000003</v>
      </c>
      <c r="C3072">
        <v>764</v>
      </c>
      <c r="D3072">
        <f>(C3072-$N$7)/$N$6</f>
        <v>11.231231231231233</v>
      </c>
      <c r="E3072">
        <f>36+$D$2-D3072</f>
        <v>36</v>
      </c>
      <c r="F3072">
        <f>B3072</f>
        <v>7.1340000000000003</v>
      </c>
      <c r="G3072">
        <f>E3072*COS(RADIANS(A3072))</f>
        <v>35.837307123125207</v>
      </c>
      <c r="H3072">
        <f>E3072*SIN(RADIANS(A3072))</f>
        <v>3.4186866137157605</v>
      </c>
    </row>
    <row r="3073" spans="1:8" x14ac:dyDescent="0.3">
      <c r="A3073">
        <v>5.4492200000000004</v>
      </c>
      <c r="B3073">
        <v>7.2930000000000001</v>
      </c>
      <c r="C3073">
        <v>763</v>
      </c>
      <c r="D3073">
        <f>(C3073-$N$7)/$N$6</f>
        <v>11.201201201201203</v>
      </c>
      <c r="E3073">
        <f>36+$D$2-D3073</f>
        <v>36.030030030030034</v>
      </c>
      <c r="F3073">
        <f>B3073</f>
        <v>7.2930000000000001</v>
      </c>
      <c r="G3073">
        <f>E3073*COS(RADIANS(A3073))</f>
        <v>35.867201440044731</v>
      </c>
      <c r="H3073">
        <f>E3073*SIN(RADIANS(A3073))</f>
        <v>3.4215383709844591</v>
      </c>
    </row>
    <row r="3074" spans="1:8" x14ac:dyDescent="0.3">
      <c r="A3074">
        <v>5.4492200000000004</v>
      </c>
      <c r="B3074">
        <v>7.4550000000000001</v>
      </c>
      <c r="C3074">
        <v>764</v>
      </c>
      <c r="D3074">
        <f>(C3074-$N$7)/$N$6</f>
        <v>11.231231231231233</v>
      </c>
      <c r="E3074">
        <f>36+$D$2-D3074</f>
        <v>36</v>
      </c>
      <c r="F3074">
        <f>B3074</f>
        <v>7.4550000000000001</v>
      </c>
      <c r="G3074">
        <f>E3074*COS(RADIANS(A3074))</f>
        <v>35.837307123125207</v>
      </c>
      <c r="H3074">
        <f>E3074*SIN(RADIANS(A3074))</f>
        <v>3.4186866137157605</v>
      </c>
    </row>
    <row r="3075" spans="1:8" x14ac:dyDescent="0.3">
      <c r="A3075">
        <v>5.4492200000000004</v>
      </c>
      <c r="B3075">
        <v>7.6180000000000003</v>
      </c>
      <c r="C3075">
        <v>763</v>
      </c>
      <c r="D3075">
        <f>(C3075-$N$7)/$N$6</f>
        <v>11.201201201201203</v>
      </c>
      <c r="E3075">
        <f>36+$D$2-D3075</f>
        <v>36.030030030030034</v>
      </c>
      <c r="F3075">
        <f>B3075</f>
        <v>7.6180000000000003</v>
      </c>
      <c r="G3075">
        <f>E3075*COS(RADIANS(A3075))</f>
        <v>35.867201440044731</v>
      </c>
      <c r="H3075">
        <f>E3075*SIN(RADIANS(A3075))</f>
        <v>3.4215383709844591</v>
      </c>
    </row>
    <row r="3076" spans="1:8" x14ac:dyDescent="0.3">
      <c r="A3076">
        <v>5.4492200000000004</v>
      </c>
      <c r="B3076">
        <v>7.7770000000000001</v>
      </c>
      <c r="C3076">
        <v>763</v>
      </c>
      <c r="D3076">
        <f>(C3076-$N$7)/$N$6</f>
        <v>11.201201201201203</v>
      </c>
      <c r="E3076">
        <f>36+$D$2-D3076</f>
        <v>36.030030030030034</v>
      </c>
      <c r="F3076">
        <f>B3076</f>
        <v>7.7770000000000001</v>
      </c>
      <c r="G3076">
        <f>E3076*COS(RADIANS(A3076))</f>
        <v>35.867201440044731</v>
      </c>
      <c r="H3076">
        <f>E3076*SIN(RADIANS(A3076))</f>
        <v>3.4215383709844591</v>
      </c>
    </row>
    <row r="3077" spans="1:8" x14ac:dyDescent="0.3">
      <c r="A3077">
        <v>5.4492200000000004</v>
      </c>
      <c r="B3077">
        <v>7.9459999999999997</v>
      </c>
      <c r="C3077">
        <v>763</v>
      </c>
      <c r="D3077">
        <f>(C3077-$N$7)/$N$6</f>
        <v>11.201201201201203</v>
      </c>
      <c r="E3077">
        <f>36+$D$2-D3077</f>
        <v>36.030030030030034</v>
      </c>
      <c r="F3077">
        <f>B3077</f>
        <v>7.9459999999999997</v>
      </c>
      <c r="G3077">
        <f>E3077*COS(RADIANS(A3077))</f>
        <v>35.867201440044731</v>
      </c>
      <c r="H3077">
        <f>E3077*SIN(RADIANS(A3077))</f>
        <v>3.4215383709844591</v>
      </c>
    </row>
    <row r="3078" spans="1:8" x14ac:dyDescent="0.3">
      <c r="A3078">
        <v>5.4492200000000004</v>
      </c>
      <c r="B3078">
        <v>8.1080000000000005</v>
      </c>
      <c r="C3078">
        <v>764</v>
      </c>
      <c r="D3078">
        <f>(C3078-$N$7)/$N$6</f>
        <v>11.231231231231233</v>
      </c>
      <c r="E3078">
        <f>36+$D$2-D3078</f>
        <v>36</v>
      </c>
      <c r="F3078">
        <f>B3078</f>
        <v>8.1080000000000005</v>
      </c>
      <c r="G3078">
        <f>E3078*COS(RADIANS(A3078))</f>
        <v>35.837307123125207</v>
      </c>
      <c r="H3078">
        <f>E3078*SIN(RADIANS(A3078))</f>
        <v>3.4186866137157605</v>
      </c>
    </row>
    <row r="3079" spans="1:8" x14ac:dyDescent="0.3">
      <c r="A3079">
        <v>5.4492200000000004</v>
      </c>
      <c r="B3079">
        <v>8.266</v>
      </c>
      <c r="C3079">
        <v>763</v>
      </c>
      <c r="D3079">
        <f>(C3079-$N$7)/$N$6</f>
        <v>11.201201201201203</v>
      </c>
      <c r="E3079">
        <f>36+$D$2-D3079</f>
        <v>36.030030030030034</v>
      </c>
      <c r="F3079">
        <f>B3079</f>
        <v>8.266</v>
      </c>
      <c r="G3079">
        <f>E3079*COS(RADIANS(A3079))</f>
        <v>35.867201440044731</v>
      </c>
      <c r="H3079">
        <f>E3079*SIN(RADIANS(A3079))</f>
        <v>3.4215383709844591</v>
      </c>
    </row>
    <row r="3080" spans="1:8" x14ac:dyDescent="0.3">
      <c r="A3080">
        <v>5.4492200000000004</v>
      </c>
      <c r="B3080">
        <v>8.4160000000000004</v>
      </c>
      <c r="C3080">
        <v>763</v>
      </c>
      <c r="D3080">
        <f>(C3080-$N$7)/$N$6</f>
        <v>11.201201201201203</v>
      </c>
      <c r="E3080">
        <f>36+$D$2-D3080</f>
        <v>36.030030030030034</v>
      </c>
      <c r="F3080">
        <f>B3080</f>
        <v>8.4160000000000004</v>
      </c>
      <c r="G3080">
        <f>E3080*COS(RADIANS(A3080))</f>
        <v>35.867201440044731</v>
      </c>
      <c r="H3080">
        <f>E3080*SIN(RADIANS(A3080))</f>
        <v>3.4215383709844591</v>
      </c>
    </row>
    <row r="3081" spans="1:8" x14ac:dyDescent="0.3">
      <c r="A3081">
        <v>5.4492200000000004</v>
      </c>
      <c r="B3081">
        <v>8.5679999999999996</v>
      </c>
      <c r="C3081">
        <v>765</v>
      </c>
      <c r="D3081">
        <f>(C3081-$N$7)/$N$6</f>
        <v>11.261261261261263</v>
      </c>
      <c r="E3081">
        <f>36+$D$2-D3081</f>
        <v>35.969969969969974</v>
      </c>
      <c r="F3081">
        <f>B3081</f>
        <v>8.5679999999999996</v>
      </c>
      <c r="G3081">
        <f>E3081*COS(RADIANS(A3081))</f>
        <v>35.80741280620569</v>
      </c>
      <c r="H3081">
        <f>E3081*SIN(RADIANS(A3081))</f>
        <v>3.4158348564470624</v>
      </c>
    </row>
    <row r="3082" spans="1:8" x14ac:dyDescent="0.3">
      <c r="A3082">
        <v>5.4492200000000004</v>
      </c>
      <c r="B3082">
        <v>8.73</v>
      </c>
      <c r="C3082">
        <v>763</v>
      </c>
      <c r="D3082">
        <f>(C3082-$N$7)/$N$6</f>
        <v>11.201201201201203</v>
      </c>
      <c r="E3082">
        <f>36+$D$2-D3082</f>
        <v>36.030030030030034</v>
      </c>
      <c r="F3082">
        <f>B3082</f>
        <v>8.73</v>
      </c>
      <c r="G3082">
        <f>E3082*COS(RADIANS(A3082))</f>
        <v>35.867201440044731</v>
      </c>
      <c r="H3082">
        <f>E3082*SIN(RADIANS(A3082))</f>
        <v>3.4215383709844591</v>
      </c>
    </row>
    <row r="3083" spans="1:8" x14ac:dyDescent="0.3">
      <c r="A3083">
        <v>5.4492200000000004</v>
      </c>
      <c r="B3083">
        <v>8.8940000000000001</v>
      </c>
      <c r="C3083">
        <v>763</v>
      </c>
      <c r="D3083">
        <f>(C3083-$N$7)/$N$6</f>
        <v>11.201201201201203</v>
      </c>
      <c r="E3083">
        <f>36+$D$2-D3083</f>
        <v>36.030030030030034</v>
      </c>
      <c r="F3083">
        <f>B3083</f>
        <v>8.8940000000000001</v>
      </c>
      <c r="G3083">
        <f>E3083*COS(RADIANS(A3083))</f>
        <v>35.867201440044731</v>
      </c>
      <c r="H3083">
        <f>E3083*SIN(RADIANS(A3083))</f>
        <v>3.4215383709844591</v>
      </c>
    </row>
    <row r="3084" spans="1:8" x14ac:dyDescent="0.3">
      <c r="A3084">
        <v>5.4492200000000004</v>
      </c>
      <c r="B3084">
        <v>9.0530000000000008</v>
      </c>
      <c r="C3084">
        <v>764</v>
      </c>
      <c r="D3084">
        <f>(C3084-$N$7)/$N$6</f>
        <v>11.231231231231233</v>
      </c>
      <c r="E3084">
        <f>36+$D$2-D3084</f>
        <v>36</v>
      </c>
      <c r="F3084">
        <f>B3084</f>
        <v>9.0530000000000008</v>
      </c>
      <c r="G3084">
        <f>E3084*COS(RADIANS(A3084))</f>
        <v>35.837307123125207</v>
      </c>
      <c r="H3084">
        <f>E3084*SIN(RADIANS(A3084))</f>
        <v>3.4186866137157605</v>
      </c>
    </row>
    <row r="3085" spans="1:8" x14ac:dyDescent="0.3">
      <c r="A3085">
        <v>5.4492200000000004</v>
      </c>
      <c r="B3085">
        <v>9.2149999999999999</v>
      </c>
      <c r="C3085">
        <v>769</v>
      </c>
      <c r="D3085">
        <f>(C3085-$N$7)/$N$6</f>
        <v>11.381381381381383</v>
      </c>
      <c r="E3085">
        <f>36+$D$2-D3085</f>
        <v>35.849849849849853</v>
      </c>
      <c r="F3085">
        <f>B3085</f>
        <v>9.2149999999999999</v>
      </c>
      <c r="G3085">
        <f>E3085*COS(RADIANS(A3085))</f>
        <v>35.687835538527594</v>
      </c>
      <c r="H3085">
        <f>E3085*SIN(RADIANS(A3085))</f>
        <v>3.4044278273722681</v>
      </c>
    </row>
    <row r="3086" spans="1:8" x14ac:dyDescent="0.3">
      <c r="A3086">
        <v>5.4492200000000004</v>
      </c>
      <c r="B3086">
        <v>9.3780000000000001</v>
      </c>
      <c r="C3086">
        <v>949</v>
      </c>
      <c r="D3086">
        <f>(C3086-$N$7)/$N$6</f>
        <v>16.786786786786788</v>
      </c>
      <c r="E3086">
        <f>36+$D$2-D3086</f>
        <v>30.444444444444446</v>
      </c>
      <c r="F3086">
        <f>B3086</f>
        <v>9.3780000000000001</v>
      </c>
      <c r="G3086">
        <f>E3086*COS(RADIANS(A3086))</f>
        <v>30.306858493013294</v>
      </c>
      <c r="H3086">
        <f>E3086*SIN(RADIANS(A3086))</f>
        <v>2.8911115190065382</v>
      </c>
    </row>
    <row r="3087" spans="1:8" x14ac:dyDescent="0.3">
      <c r="A3087">
        <v>5.4492200000000004</v>
      </c>
      <c r="B3087">
        <v>9.5459999999999994</v>
      </c>
      <c r="C3087">
        <v>951</v>
      </c>
      <c r="D3087">
        <f>(C3087-$N$7)/$N$6</f>
        <v>16.846846846846848</v>
      </c>
      <c r="E3087">
        <f>36+$D$2-D3087</f>
        <v>30.384384384384386</v>
      </c>
      <c r="F3087">
        <f>B3087</f>
        <v>9.5459999999999994</v>
      </c>
      <c r="G3087">
        <f>E3087*COS(RADIANS(A3087))</f>
        <v>30.247069859174246</v>
      </c>
      <c r="H3087">
        <f>E3087*SIN(RADIANS(A3087))</f>
        <v>2.8854080044691415</v>
      </c>
    </row>
    <row r="3088" spans="1:8" x14ac:dyDescent="0.3">
      <c r="A3088">
        <v>5.4492200000000004</v>
      </c>
      <c r="B3088">
        <v>9.7050000000000001</v>
      </c>
      <c r="C3088">
        <v>951</v>
      </c>
      <c r="D3088">
        <f>(C3088-$N$7)/$N$6</f>
        <v>16.846846846846848</v>
      </c>
      <c r="E3088">
        <f>36+$D$2-D3088</f>
        <v>30.384384384384386</v>
      </c>
      <c r="F3088">
        <f>B3088</f>
        <v>9.7050000000000001</v>
      </c>
      <c r="G3088">
        <f>E3088*COS(RADIANS(A3088))</f>
        <v>30.247069859174246</v>
      </c>
      <c r="H3088">
        <f>E3088*SIN(RADIANS(A3088))</f>
        <v>2.8854080044691415</v>
      </c>
    </row>
    <row r="3089" spans="1:8" x14ac:dyDescent="0.3">
      <c r="A3089">
        <v>5.4492200000000004</v>
      </c>
      <c r="B3089">
        <v>9.8699999999999992</v>
      </c>
      <c r="C3089">
        <v>951</v>
      </c>
      <c r="D3089">
        <f>(C3089-$N$7)/$N$6</f>
        <v>16.846846846846848</v>
      </c>
      <c r="E3089">
        <f>36+$D$2-D3089</f>
        <v>30.384384384384386</v>
      </c>
      <c r="F3089">
        <f>B3089</f>
        <v>9.8699999999999992</v>
      </c>
      <c r="G3089">
        <f>E3089*COS(RADIANS(A3089))</f>
        <v>30.247069859174246</v>
      </c>
      <c r="H3089">
        <f>E3089*SIN(RADIANS(A3089))</f>
        <v>2.8854080044691415</v>
      </c>
    </row>
    <row r="3090" spans="1:8" x14ac:dyDescent="0.3">
      <c r="A3090">
        <v>5.4492200000000004</v>
      </c>
      <c r="B3090">
        <v>10.036</v>
      </c>
      <c r="C3090">
        <v>951</v>
      </c>
      <c r="D3090">
        <f>(C3090-$N$7)/$N$6</f>
        <v>16.846846846846848</v>
      </c>
      <c r="E3090">
        <f>36+$D$2-D3090</f>
        <v>30.384384384384386</v>
      </c>
      <c r="F3090">
        <f>B3090</f>
        <v>10.036</v>
      </c>
      <c r="G3090">
        <f>E3090*COS(RADIANS(A3090))</f>
        <v>30.247069859174246</v>
      </c>
      <c r="H3090">
        <f>E3090*SIN(RADIANS(A3090))</f>
        <v>2.8854080044691415</v>
      </c>
    </row>
    <row r="3091" spans="1:8" x14ac:dyDescent="0.3">
      <c r="A3091">
        <v>5.4492200000000004</v>
      </c>
      <c r="B3091">
        <v>10.198</v>
      </c>
      <c r="C3091">
        <v>950</v>
      </c>
      <c r="D3091">
        <f>(C3091-$N$7)/$N$6</f>
        <v>16.816816816816818</v>
      </c>
      <c r="E3091">
        <f>36+$D$2-D3091</f>
        <v>30.414414414414416</v>
      </c>
      <c r="F3091">
        <f>B3091</f>
        <v>10.198</v>
      </c>
      <c r="G3091">
        <f>E3091*COS(RADIANS(A3091))</f>
        <v>30.27696417609377</v>
      </c>
      <c r="H3091">
        <f>E3091*SIN(RADIANS(A3091))</f>
        <v>2.88825976173784</v>
      </c>
    </row>
    <row r="3092" spans="1:8" x14ac:dyDescent="0.3">
      <c r="A3092">
        <v>5.4492200000000004</v>
      </c>
      <c r="B3092">
        <v>10.349</v>
      </c>
      <c r="C3092">
        <v>951</v>
      </c>
      <c r="D3092">
        <f>(C3092-$N$7)/$N$6</f>
        <v>16.846846846846848</v>
      </c>
      <c r="E3092">
        <f>36+$D$2-D3092</f>
        <v>30.384384384384386</v>
      </c>
      <c r="F3092">
        <f>B3092</f>
        <v>10.349</v>
      </c>
      <c r="G3092">
        <f>E3092*COS(RADIANS(A3092))</f>
        <v>30.247069859174246</v>
      </c>
      <c r="H3092">
        <f>E3092*SIN(RADIANS(A3092))</f>
        <v>2.8854080044691415</v>
      </c>
    </row>
    <row r="3093" spans="1:8" x14ac:dyDescent="0.3">
      <c r="A3093">
        <v>5.4492200000000004</v>
      </c>
      <c r="B3093">
        <v>10.491</v>
      </c>
      <c r="C3093">
        <v>950</v>
      </c>
      <c r="D3093">
        <f>(C3093-$N$7)/$N$6</f>
        <v>16.816816816816818</v>
      </c>
      <c r="E3093">
        <f>36+$D$2-D3093</f>
        <v>30.414414414414416</v>
      </c>
      <c r="F3093">
        <f>B3093</f>
        <v>10.491</v>
      </c>
      <c r="G3093">
        <f>E3093*COS(RADIANS(A3093))</f>
        <v>30.27696417609377</v>
      </c>
      <c r="H3093">
        <f>E3093*SIN(RADIANS(A3093))</f>
        <v>2.88825976173784</v>
      </c>
    </row>
    <row r="3094" spans="1:8" x14ac:dyDescent="0.3">
      <c r="A3094">
        <v>5.4492200000000004</v>
      </c>
      <c r="B3094">
        <v>10.648999999999999</v>
      </c>
      <c r="C3094">
        <v>950</v>
      </c>
      <c r="D3094">
        <f>(C3094-$N$7)/$N$6</f>
        <v>16.816816816816818</v>
      </c>
      <c r="E3094">
        <f>36+$D$2-D3094</f>
        <v>30.414414414414416</v>
      </c>
      <c r="F3094">
        <f>B3094</f>
        <v>10.648999999999999</v>
      </c>
      <c r="G3094">
        <f>E3094*COS(RADIANS(A3094))</f>
        <v>30.27696417609377</v>
      </c>
      <c r="H3094">
        <f>E3094*SIN(RADIANS(A3094))</f>
        <v>2.88825976173784</v>
      </c>
    </row>
    <row r="3095" spans="1:8" x14ac:dyDescent="0.3">
      <c r="A3095">
        <v>5.4492200000000004</v>
      </c>
      <c r="B3095">
        <v>10.816000000000001</v>
      </c>
      <c r="C3095">
        <v>951</v>
      </c>
      <c r="D3095">
        <f>(C3095-$N$7)/$N$6</f>
        <v>16.846846846846848</v>
      </c>
      <c r="E3095">
        <f>36+$D$2-D3095</f>
        <v>30.384384384384386</v>
      </c>
      <c r="F3095">
        <f>B3095</f>
        <v>10.816000000000001</v>
      </c>
      <c r="G3095">
        <f>E3095*COS(RADIANS(A3095))</f>
        <v>30.247069859174246</v>
      </c>
      <c r="H3095">
        <f>E3095*SIN(RADIANS(A3095))</f>
        <v>2.8854080044691415</v>
      </c>
    </row>
    <row r="3096" spans="1:8" x14ac:dyDescent="0.3">
      <c r="A3096">
        <v>5.4492200000000004</v>
      </c>
      <c r="B3096">
        <v>10.976000000000001</v>
      </c>
      <c r="C3096">
        <v>951</v>
      </c>
      <c r="D3096">
        <f>(C3096-$N$7)/$N$6</f>
        <v>16.846846846846848</v>
      </c>
      <c r="E3096">
        <f>36+$D$2-D3096</f>
        <v>30.384384384384386</v>
      </c>
      <c r="F3096">
        <f>B3096</f>
        <v>10.976000000000001</v>
      </c>
      <c r="G3096">
        <f>E3096*COS(RADIANS(A3096))</f>
        <v>30.247069859174246</v>
      </c>
      <c r="H3096">
        <f>E3096*SIN(RADIANS(A3096))</f>
        <v>2.8854080044691415</v>
      </c>
    </row>
    <row r="3097" spans="1:8" x14ac:dyDescent="0.3">
      <c r="A3097">
        <v>5.4492200000000004</v>
      </c>
      <c r="B3097">
        <v>11.138</v>
      </c>
      <c r="C3097">
        <v>951</v>
      </c>
      <c r="D3097">
        <f>(C3097-$N$7)/$N$6</f>
        <v>16.846846846846848</v>
      </c>
      <c r="E3097">
        <f>36+$D$2-D3097</f>
        <v>30.384384384384386</v>
      </c>
      <c r="F3097">
        <f>B3097</f>
        <v>11.138</v>
      </c>
      <c r="G3097">
        <f>E3097*COS(RADIANS(A3097))</f>
        <v>30.247069859174246</v>
      </c>
      <c r="H3097">
        <f>E3097*SIN(RADIANS(A3097))</f>
        <v>2.8854080044691415</v>
      </c>
    </row>
    <row r="3098" spans="1:8" x14ac:dyDescent="0.3">
      <c r="A3098">
        <v>5.4492200000000004</v>
      </c>
      <c r="B3098">
        <v>11.301</v>
      </c>
      <c r="C3098">
        <v>1026</v>
      </c>
      <c r="D3098">
        <f>(C3098-$N$7)/$N$6</f>
        <v>19.099099099099099</v>
      </c>
      <c r="E3098">
        <f>36+$D$2-D3098</f>
        <v>28.132132132132135</v>
      </c>
      <c r="F3098">
        <f>B3098</f>
        <v>11.301</v>
      </c>
      <c r="G3098">
        <f>E3098*COS(RADIANS(A3098))</f>
        <v>28.004996090209957</v>
      </c>
      <c r="H3098">
        <f>E3098*SIN(RADIANS(A3098))</f>
        <v>2.6715262093167542</v>
      </c>
    </row>
    <row r="3099" spans="1:8" x14ac:dyDescent="0.3">
      <c r="A3099">
        <v>5.4492200000000004</v>
      </c>
      <c r="B3099">
        <v>11.465</v>
      </c>
      <c r="C3099">
        <v>947</v>
      </c>
      <c r="D3099">
        <f>(C3099-$N$7)/$N$6</f>
        <v>16.726726726726728</v>
      </c>
      <c r="E3099">
        <f>36+$D$2-D3099</f>
        <v>30.504504504504506</v>
      </c>
      <c r="F3099">
        <f>B3099</f>
        <v>11.465</v>
      </c>
      <c r="G3099">
        <f>E3099*COS(RADIANS(A3099))</f>
        <v>30.366647126852342</v>
      </c>
      <c r="H3099">
        <f>E3099*SIN(RADIANS(A3099))</f>
        <v>2.8968150335439353</v>
      </c>
    </row>
    <row r="3100" spans="1:8" x14ac:dyDescent="0.3">
      <c r="A3100">
        <v>5.4492200000000004</v>
      </c>
      <c r="B3100">
        <v>11.629</v>
      </c>
      <c r="C3100">
        <v>942</v>
      </c>
      <c r="D3100">
        <f>(C3100-$N$7)/$N$6</f>
        <v>16.576576576576578</v>
      </c>
      <c r="E3100">
        <f>36+$D$2-D3100</f>
        <v>30.654654654654657</v>
      </c>
      <c r="F3100">
        <f>B3100</f>
        <v>11.629</v>
      </c>
      <c r="G3100">
        <f>E3100*COS(RADIANS(A3100))</f>
        <v>30.516118711449963</v>
      </c>
      <c r="H3100">
        <f>E3100*SIN(RADIANS(A3100))</f>
        <v>2.9110738198874277</v>
      </c>
    </row>
    <row r="3101" spans="1:8" x14ac:dyDescent="0.3">
      <c r="A3101">
        <v>5.4492200000000004</v>
      </c>
      <c r="B3101">
        <v>11.788</v>
      </c>
      <c r="C3101">
        <v>938</v>
      </c>
      <c r="D3101">
        <f>(C3101-$N$7)/$N$6</f>
        <v>16.456456456456458</v>
      </c>
      <c r="E3101">
        <f>36+$D$2-D3101</f>
        <v>30.774774774774777</v>
      </c>
      <c r="F3101">
        <f>B3101</f>
        <v>11.788</v>
      </c>
      <c r="G3101">
        <f>E3101*COS(RADIANS(A3101))</f>
        <v>30.635695979128055</v>
      </c>
      <c r="H3101">
        <f>E3101*SIN(RADIANS(A3101))</f>
        <v>2.9224808489622216</v>
      </c>
    </row>
    <row r="3102" spans="1:8" x14ac:dyDescent="0.3">
      <c r="A3102">
        <v>5.4492200000000004</v>
      </c>
      <c r="B3102">
        <v>11.96</v>
      </c>
      <c r="C3102">
        <v>934</v>
      </c>
      <c r="D3102">
        <f>(C3102-$N$7)/$N$6</f>
        <v>16.336336336336338</v>
      </c>
      <c r="E3102">
        <f>36+$D$2-D3102</f>
        <v>30.894894894894897</v>
      </c>
      <c r="F3102">
        <f>B3102</f>
        <v>11.96</v>
      </c>
      <c r="G3102">
        <f>E3102*COS(RADIANS(A3102))</f>
        <v>30.755273246806151</v>
      </c>
      <c r="H3102">
        <f>E3102*SIN(RADIANS(A3102))</f>
        <v>2.9338878780370159</v>
      </c>
    </row>
    <row r="3103" spans="1:8" x14ac:dyDescent="0.3">
      <c r="A3103">
        <v>5.4492200000000004</v>
      </c>
      <c r="B3103">
        <v>12.12</v>
      </c>
      <c r="C3103">
        <v>930</v>
      </c>
      <c r="D3103">
        <f>(C3103-$N$7)/$N$6</f>
        <v>16.216216216216218</v>
      </c>
      <c r="E3103">
        <f>36+$D$2-D3103</f>
        <v>31.015015015015017</v>
      </c>
      <c r="F3103">
        <f>B3103</f>
        <v>12.12</v>
      </c>
      <c r="G3103">
        <f>E3103*COS(RADIANS(A3103))</f>
        <v>30.874850514484248</v>
      </c>
      <c r="H3103">
        <f>E3103*SIN(RADIANS(A3103))</f>
        <v>2.9452949071118097</v>
      </c>
    </row>
    <row r="3104" spans="1:8" x14ac:dyDescent="0.3">
      <c r="A3104">
        <v>5.4492200000000004</v>
      </c>
      <c r="B3104">
        <v>12.281000000000001</v>
      </c>
      <c r="C3104">
        <v>927</v>
      </c>
      <c r="D3104">
        <f>(C3104-$N$7)/$N$6</f>
        <v>16.126126126126128</v>
      </c>
      <c r="E3104">
        <f>36+$D$2-D3104</f>
        <v>31.105105105105107</v>
      </c>
      <c r="F3104">
        <f>B3104</f>
        <v>12.281000000000001</v>
      </c>
      <c r="G3104">
        <f>E3104*COS(RADIANS(A3104))</f>
        <v>30.96453346524282</v>
      </c>
      <c r="H3104">
        <f>E3104*SIN(RADIANS(A3104))</f>
        <v>2.9538501789179055</v>
      </c>
    </row>
    <row r="3105" spans="1:8" x14ac:dyDescent="0.3">
      <c r="A3105">
        <v>5.4492200000000004</v>
      </c>
      <c r="B3105">
        <v>12.430999999999999</v>
      </c>
      <c r="C3105">
        <v>921</v>
      </c>
      <c r="D3105">
        <f>(C3105-$N$7)/$N$6</f>
        <v>15.945945945945947</v>
      </c>
      <c r="E3105">
        <f>36+$D$2-D3105</f>
        <v>31.285285285285287</v>
      </c>
      <c r="F3105">
        <f>B3105</f>
        <v>12.430999999999999</v>
      </c>
      <c r="G3105">
        <f>E3105*COS(RADIANS(A3105))</f>
        <v>31.14389936675996</v>
      </c>
      <c r="H3105">
        <f>E3105*SIN(RADIANS(A3105))</f>
        <v>2.9709607225300965</v>
      </c>
    </row>
    <row r="3106" spans="1:8" x14ac:dyDescent="0.3">
      <c r="A3106">
        <v>5.4492200000000004</v>
      </c>
      <c r="B3106">
        <v>12.577999999999999</v>
      </c>
      <c r="C3106">
        <v>919</v>
      </c>
      <c r="D3106">
        <f>(C3106-$N$7)/$N$6</f>
        <v>15.885885885885887</v>
      </c>
      <c r="E3106">
        <f>36+$D$2-D3106</f>
        <v>31.345345345345347</v>
      </c>
      <c r="F3106">
        <f>B3106</f>
        <v>12.577999999999999</v>
      </c>
      <c r="G3106">
        <f>E3106*COS(RADIANS(A3106))</f>
        <v>31.203688000599008</v>
      </c>
      <c r="H3106">
        <f>E3106*SIN(RADIANS(A3106))</f>
        <v>2.9766642370674932</v>
      </c>
    </row>
    <row r="3107" spans="1:8" x14ac:dyDescent="0.3">
      <c r="A3107">
        <v>5.4492200000000004</v>
      </c>
      <c r="B3107">
        <v>12.738</v>
      </c>
      <c r="C3107">
        <v>914</v>
      </c>
      <c r="D3107">
        <f>(C3107-$N$7)/$N$6</f>
        <v>15.735735735735737</v>
      </c>
      <c r="E3107">
        <f>36+$D$2-D3107</f>
        <v>31.495495495495497</v>
      </c>
      <c r="F3107">
        <f>B3107</f>
        <v>12.738</v>
      </c>
      <c r="G3107">
        <f>E3107*COS(RADIANS(A3107))</f>
        <v>31.353159585196629</v>
      </c>
      <c r="H3107">
        <f>E3107*SIN(RADIANS(A3107))</f>
        <v>2.9909230234109856</v>
      </c>
    </row>
    <row r="3108" spans="1:8" x14ac:dyDescent="0.3">
      <c r="A3108">
        <v>5.4492200000000004</v>
      </c>
      <c r="B3108">
        <v>12.898</v>
      </c>
      <c r="C3108">
        <v>910</v>
      </c>
      <c r="D3108">
        <f>(C3108-$N$7)/$N$6</f>
        <v>15.615615615615617</v>
      </c>
      <c r="E3108">
        <f>36+$D$2-D3108</f>
        <v>31.615615615615617</v>
      </c>
      <c r="F3108">
        <f>B3108</f>
        <v>12.898</v>
      </c>
      <c r="G3108">
        <f>E3108*COS(RADIANS(A3108))</f>
        <v>31.472736852874725</v>
      </c>
      <c r="H3108">
        <f>E3108*SIN(RADIANS(A3108))</f>
        <v>3.0023300524857799</v>
      </c>
    </row>
    <row r="3109" spans="1:8" x14ac:dyDescent="0.3">
      <c r="A3109">
        <v>5.4492200000000004</v>
      </c>
      <c r="B3109">
        <v>13.057</v>
      </c>
      <c r="C3109">
        <v>905</v>
      </c>
      <c r="D3109">
        <f>(C3109-$N$7)/$N$6</f>
        <v>15.465465465465467</v>
      </c>
      <c r="E3109">
        <f>36+$D$2-D3109</f>
        <v>31.765765765765767</v>
      </c>
      <c r="F3109">
        <f>B3109</f>
        <v>13.057</v>
      </c>
      <c r="G3109">
        <f>E3109*COS(RADIANS(A3109))</f>
        <v>31.622208437472345</v>
      </c>
      <c r="H3109">
        <f>E3109*SIN(RADIANS(A3109))</f>
        <v>3.0165888388292723</v>
      </c>
    </row>
    <row r="3110" spans="1:8" x14ac:dyDescent="0.3">
      <c r="A3110">
        <v>5.4492200000000004</v>
      </c>
      <c r="B3110">
        <v>13.218999999999999</v>
      </c>
      <c r="C3110">
        <v>900</v>
      </c>
      <c r="D3110">
        <f>(C3110-$N$7)/$N$6</f>
        <v>15.315315315315317</v>
      </c>
      <c r="E3110">
        <f>36+$D$2-D3110</f>
        <v>31.915915915915917</v>
      </c>
      <c r="F3110">
        <f>B3110</f>
        <v>13.218999999999999</v>
      </c>
      <c r="G3110">
        <f>E3110*COS(RADIANS(A3110))</f>
        <v>31.771680022069962</v>
      </c>
      <c r="H3110">
        <f>E3110*SIN(RADIANS(A3110))</f>
        <v>3.0308476251727647</v>
      </c>
    </row>
    <row r="3111" spans="1:8" x14ac:dyDescent="0.3">
      <c r="A3111">
        <v>5.4492200000000004</v>
      </c>
      <c r="B3111">
        <v>13.381</v>
      </c>
      <c r="C3111">
        <v>897</v>
      </c>
      <c r="D3111">
        <f>(C3111-$N$7)/$N$6</f>
        <v>15.225225225225227</v>
      </c>
      <c r="E3111">
        <f>36+$D$2-D3111</f>
        <v>32.006006006006004</v>
      </c>
      <c r="F3111">
        <f>B3111</f>
        <v>13.381</v>
      </c>
      <c r="G3111">
        <f>E3111*COS(RADIANS(A3111))</f>
        <v>31.86136297282853</v>
      </c>
      <c r="H3111">
        <f>E3111*SIN(RADIANS(A3111))</f>
        <v>3.03940289697886</v>
      </c>
    </row>
    <row r="3112" spans="1:8" x14ac:dyDescent="0.3">
      <c r="A3112">
        <v>5.4492200000000004</v>
      </c>
      <c r="B3112">
        <v>13.55</v>
      </c>
      <c r="C3112">
        <v>895</v>
      </c>
      <c r="D3112">
        <f>(C3112-$N$7)/$N$6</f>
        <v>15.165165165165167</v>
      </c>
      <c r="E3112">
        <f>36+$D$2-D3112</f>
        <v>32.066066066066071</v>
      </c>
      <c r="F3112">
        <f>B3112</f>
        <v>13.55</v>
      </c>
      <c r="G3112">
        <f>E3112*COS(RADIANS(A3112))</f>
        <v>31.921151606667586</v>
      </c>
      <c r="H3112">
        <f>E3112*SIN(RADIANS(A3112))</f>
        <v>3.0451064115162576</v>
      </c>
    </row>
    <row r="3113" spans="1:8" x14ac:dyDescent="0.3">
      <c r="A3113">
        <v>5.4492200000000004</v>
      </c>
      <c r="B3113">
        <v>13.708</v>
      </c>
      <c r="C3113">
        <v>890</v>
      </c>
      <c r="D3113">
        <f>(C3113-$N$7)/$N$6</f>
        <v>15.015015015015017</v>
      </c>
      <c r="E3113">
        <f>36+$D$2-D3113</f>
        <v>32.216216216216218</v>
      </c>
      <c r="F3113">
        <f>B3113</f>
        <v>13.708</v>
      </c>
      <c r="G3113">
        <f>E3113*COS(RADIANS(A3113))</f>
        <v>32.070623191265199</v>
      </c>
      <c r="H3113">
        <f>E3113*SIN(RADIANS(A3113))</f>
        <v>3.0593651978597496</v>
      </c>
    </row>
    <row r="3114" spans="1:8" x14ac:dyDescent="0.3">
      <c r="A3114">
        <v>5.4492200000000004</v>
      </c>
      <c r="B3114">
        <v>13.875</v>
      </c>
      <c r="C3114">
        <v>887</v>
      </c>
      <c r="D3114">
        <f>(C3114-$N$7)/$N$6</f>
        <v>14.924924924924927</v>
      </c>
      <c r="E3114">
        <f>36+$D$2-D3114</f>
        <v>32.306306306306311</v>
      </c>
      <c r="F3114">
        <f>B3114</f>
        <v>13.875</v>
      </c>
      <c r="G3114">
        <f>E3114*COS(RADIANS(A3114))</f>
        <v>32.160306142023778</v>
      </c>
      <c r="H3114">
        <f>E3114*SIN(RADIANS(A3114))</f>
        <v>3.0679204696658458</v>
      </c>
    </row>
    <row r="3115" spans="1:8" x14ac:dyDescent="0.3">
      <c r="A3115">
        <v>5.4492200000000004</v>
      </c>
      <c r="B3115">
        <v>14.039</v>
      </c>
      <c r="C3115">
        <v>883</v>
      </c>
      <c r="D3115">
        <f>(C3115-$N$7)/$N$6</f>
        <v>14.804804804804807</v>
      </c>
      <c r="E3115">
        <f>36+$D$2-D3115</f>
        <v>32.426426426426431</v>
      </c>
      <c r="F3115">
        <f>B3115</f>
        <v>14.039</v>
      </c>
      <c r="G3115">
        <f>E3115*COS(RADIANS(A3115))</f>
        <v>32.279883409701874</v>
      </c>
      <c r="H3115">
        <f>E3115*SIN(RADIANS(A3115))</f>
        <v>3.0793274987406396</v>
      </c>
    </row>
    <row r="3116" spans="1:8" x14ac:dyDescent="0.3">
      <c r="A3116">
        <v>5.4492200000000004</v>
      </c>
      <c r="B3116">
        <v>14.196999999999999</v>
      </c>
      <c r="C3116">
        <v>880</v>
      </c>
      <c r="D3116">
        <f>(C3116-$N$7)/$N$6</f>
        <v>14.714714714714717</v>
      </c>
      <c r="E3116">
        <f>36+$D$2-D3116</f>
        <v>32.516516516516518</v>
      </c>
      <c r="F3116">
        <f>B3116</f>
        <v>14.196999999999999</v>
      </c>
      <c r="G3116">
        <f>E3116*COS(RADIANS(A3116))</f>
        <v>32.369566360460439</v>
      </c>
      <c r="H3116">
        <f>E3116*SIN(RADIANS(A3116))</f>
        <v>3.0878827705467349</v>
      </c>
    </row>
    <row r="3117" spans="1:8" x14ac:dyDescent="0.3">
      <c r="A3117">
        <v>5.4492200000000004</v>
      </c>
      <c r="B3117">
        <v>14.351000000000001</v>
      </c>
      <c r="C3117">
        <v>877</v>
      </c>
      <c r="D3117">
        <f>(C3117-$N$7)/$N$6</f>
        <v>14.624624624624627</v>
      </c>
      <c r="E3117">
        <f>36+$D$2-D3117</f>
        <v>32.606606606606604</v>
      </c>
      <c r="F3117">
        <f>B3117</f>
        <v>14.351000000000001</v>
      </c>
      <c r="G3117">
        <f>E3117*COS(RADIANS(A3117))</f>
        <v>32.459249311219011</v>
      </c>
      <c r="H3117">
        <f>E3117*SIN(RADIANS(A3117))</f>
        <v>3.0964380423528297</v>
      </c>
    </row>
    <row r="3118" spans="1:8" x14ac:dyDescent="0.3">
      <c r="A3118">
        <v>5.4492200000000004</v>
      </c>
      <c r="B3118">
        <v>14.499000000000001</v>
      </c>
      <c r="C3118">
        <v>873</v>
      </c>
      <c r="D3118">
        <f>(C3118-$N$7)/$N$6</f>
        <v>14.504504504504506</v>
      </c>
      <c r="E3118">
        <f>36+$D$2-D3118</f>
        <v>32.726726726726724</v>
      </c>
      <c r="F3118">
        <f>B3118</f>
        <v>14.499000000000001</v>
      </c>
      <c r="G3118">
        <f>E3118*COS(RADIANS(A3118))</f>
        <v>32.5788265788971</v>
      </c>
      <c r="H3118">
        <f>E3118*SIN(RADIANS(A3118))</f>
        <v>3.107845071427624</v>
      </c>
    </row>
    <row r="3119" spans="1:8" x14ac:dyDescent="0.3">
      <c r="A3119">
        <v>5.4492200000000004</v>
      </c>
      <c r="B3119">
        <v>14.65</v>
      </c>
      <c r="C3119">
        <v>872</v>
      </c>
      <c r="D3119">
        <f>(C3119-$N$7)/$N$6</f>
        <v>14.474474474474476</v>
      </c>
      <c r="E3119">
        <f>36+$D$2-D3119</f>
        <v>32.756756756756758</v>
      </c>
      <c r="F3119">
        <f>B3119</f>
        <v>14.65</v>
      </c>
      <c r="G3119">
        <f>E3119*COS(RADIANS(A3119))</f>
        <v>32.608720895816631</v>
      </c>
      <c r="H3119">
        <f>E3119*SIN(RADIANS(A3119))</f>
        <v>3.1106968286963226</v>
      </c>
    </row>
    <row r="3120" spans="1:8" x14ac:dyDescent="0.3">
      <c r="A3120">
        <v>5.4492200000000004</v>
      </c>
      <c r="B3120">
        <v>14.815</v>
      </c>
      <c r="C3120">
        <v>867</v>
      </c>
      <c r="D3120">
        <f>(C3120-$N$7)/$N$6</f>
        <v>14.324324324324326</v>
      </c>
      <c r="E3120">
        <f>36+$D$2-D3120</f>
        <v>32.906906906906912</v>
      </c>
      <c r="F3120">
        <f>B3120</f>
        <v>14.815</v>
      </c>
      <c r="G3120">
        <f>E3120*COS(RADIANS(A3120))</f>
        <v>32.758192480414252</v>
      </c>
      <c r="H3120">
        <f>E3120*SIN(RADIANS(A3120))</f>
        <v>3.1249556150398154</v>
      </c>
    </row>
    <row r="3121" spans="1:8" x14ac:dyDescent="0.3">
      <c r="A3121">
        <v>5.4492200000000004</v>
      </c>
      <c r="B3121">
        <v>14.976000000000001</v>
      </c>
      <c r="C3121">
        <v>864</v>
      </c>
      <c r="D3121">
        <f>(C3121-$N$7)/$N$6</f>
        <v>14.234234234234236</v>
      </c>
      <c r="E3121">
        <f>36+$D$2-D3121</f>
        <v>32.996996996996998</v>
      </c>
      <c r="F3121">
        <f>B3121</f>
        <v>14.976000000000001</v>
      </c>
      <c r="G3121">
        <f>E3121*COS(RADIANS(A3121))</f>
        <v>32.847875431172824</v>
      </c>
      <c r="H3121">
        <f>E3121*SIN(RADIANS(A3121))</f>
        <v>3.1335108868459107</v>
      </c>
    </row>
    <row r="3122" spans="1:8" x14ac:dyDescent="0.3">
      <c r="A3122">
        <v>5.4492200000000004</v>
      </c>
      <c r="B3122">
        <v>15.138</v>
      </c>
      <c r="C3122">
        <v>862</v>
      </c>
      <c r="D3122">
        <f>(C3122-$N$7)/$N$6</f>
        <v>14.174174174174176</v>
      </c>
      <c r="E3122">
        <f>36+$D$2-D3122</f>
        <v>33.057057057057058</v>
      </c>
      <c r="F3122">
        <f>B3122</f>
        <v>15.138</v>
      </c>
      <c r="G3122">
        <f>E3122*COS(RADIANS(A3122))</f>
        <v>32.907664065011872</v>
      </c>
      <c r="H3122">
        <f>E3122*SIN(RADIANS(A3122))</f>
        <v>3.1392144013833074</v>
      </c>
    </row>
    <row r="3123" spans="1:8" x14ac:dyDescent="0.3">
      <c r="A3123">
        <v>5.4492200000000004</v>
      </c>
      <c r="B3123">
        <v>15.302</v>
      </c>
      <c r="C3123">
        <v>859</v>
      </c>
      <c r="D3123">
        <f>(C3123-$N$7)/$N$6</f>
        <v>14.084084084084084</v>
      </c>
      <c r="E3123">
        <f>36+$D$2-D3123</f>
        <v>33.147147147147152</v>
      </c>
      <c r="F3123">
        <f>B3123</f>
        <v>15.302</v>
      </c>
      <c r="G3123">
        <f>E3123*COS(RADIANS(A3123))</f>
        <v>32.997347015770444</v>
      </c>
      <c r="H3123">
        <f>E3123*SIN(RADIANS(A3123))</f>
        <v>3.1477696731894036</v>
      </c>
    </row>
    <row r="3124" spans="1:8" x14ac:dyDescent="0.3">
      <c r="A3124">
        <v>5.4492200000000004</v>
      </c>
      <c r="B3124">
        <v>15.465999999999999</v>
      </c>
      <c r="C3124">
        <v>856</v>
      </c>
      <c r="D3124">
        <f>(C3124-$N$7)/$N$6</f>
        <v>13.993993993993994</v>
      </c>
      <c r="E3124">
        <f>36+$D$2-D3124</f>
        <v>33.237237237237238</v>
      </c>
      <c r="F3124">
        <f>B3124</f>
        <v>15.465999999999999</v>
      </c>
      <c r="G3124">
        <f>E3124*COS(RADIANS(A3124))</f>
        <v>33.087029966529009</v>
      </c>
      <c r="H3124">
        <f>E3124*SIN(RADIANS(A3124))</f>
        <v>3.1563249449954984</v>
      </c>
    </row>
    <row r="3125" spans="1:8" x14ac:dyDescent="0.3">
      <c r="A3125">
        <v>5.4492200000000004</v>
      </c>
      <c r="B3125">
        <v>15.628</v>
      </c>
      <c r="C3125">
        <v>853</v>
      </c>
      <c r="D3125">
        <f>(C3125-$N$7)/$N$6</f>
        <v>13.903903903903904</v>
      </c>
      <c r="E3125">
        <f>36+$D$2-D3125</f>
        <v>33.327327327327332</v>
      </c>
      <c r="F3125">
        <f>B3125</f>
        <v>15.628</v>
      </c>
      <c r="G3125">
        <f>E3125*COS(RADIANS(A3125))</f>
        <v>33.176712917287588</v>
      </c>
      <c r="H3125">
        <f>E3125*SIN(RADIANS(A3125))</f>
        <v>3.1648802168015946</v>
      </c>
    </row>
    <row r="3126" spans="1:8" x14ac:dyDescent="0.3">
      <c r="A3126">
        <v>5.4492200000000004</v>
      </c>
      <c r="B3126">
        <v>15.786</v>
      </c>
      <c r="C3126">
        <v>850</v>
      </c>
      <c r="D3126">
        <f>(C3126-$N$7)/$N$6</f>
        <v>13.813813813813814</v>
      </c>
      <c r="E3126">
        <f>36+$D$2-D3126</f>
        <v>33.417417417417418</v>
      </c>
      <c r="F3126">
        <f>B3126</f>
        <v>15.786</v>
      </c>
      <c r="G3126">
        <f>E3126*COS(RADIANS(A3126))</f>
        <v>33.266395868046153</v>
      </c>
      <c r="H3126">
        <f>E3126*SIN(RADIANS(A3126))</f>
        <v>3.1734354886076894</v>
      </c>
    </row>
    <row r="3127" spans="1:8" x14ac:dyDescent="0.3">
      <c r="A3127">
        <v>5.4492200000000004</v>
      </c>
      <c r="B3127">
        <v>15.957000000000001</v>
      </c>
      <c r="C3127">
        <v>848</v>
      </c>
      <c r="D3127">
        <f>(C3127-$N$7)/$N$6</f>
        <v>13.753753753753754</v>
      </c>
      <c r="E3127">
        <f>36+$D$2-D3127</f>
        <v>33.477477477477478</v>
      </c>
      <c r="F3127">
        <f>B3127</f>
        <v>15.957000000000001</v>
      </c>
      <c r="G3127">
        <f>E3127*COS(RADIANS(A3127))</f>
        <v>33.326184501885201</v>
      </c>
      <c r="H3127">
        <f>E3127*SIN(RADIANS(A3127))</f>
        <v>3.1791390031450866</v>
      </c>
    </row>
    <row r="3128" spans="1:8" x14ac:dyDescent="0.3">
      <c r="A3128">
        <v>5.4492200000000004</v>
      </c>
      <c r="B3128">
        <v>16.119</v>
      </c>
      <c r="C3128">
        <v>845</v>
      </c>
      <c r="D3128">
        <f>(C3128-$N$7)/$N$6</f>
        <v>13.663663663663664</v>
      </c>
      <c r="E3128">
        <f>36+$D$2-D3128</f>
        <v>33.567567567567572</v>
      </c>
      <c r="F3128">
        <f>B3128</f>
        <v>16.119</v>
      </c>
      <c r="G3128">
        <f>E3128*COS(RADIANS(A3128))</f>
        <v>33.415867452643781</v>
      </c>
      <c r="H3128">
        <f>E3128*SIN(RADIANS(A3128))</f>
        <v>3.1876942749511823</v>
      </c>
    </row>
    <row r="3129" spans="1:8" x14ac:dyDescent="0.3">
      <c r="A3129">
        <v>5.4492200000000004</v>
      </c>
      <c r="B3129">
        <v>16.277999999999999</v>
      </c>
      <c r="C3129">
        <v>842</v>
      </c>
      <c r="D3129">
        <f>(C3129-$N$7)/$N$6</f>
        <v>13.573573573573574</v>
      </c>
      <c r="E3129">
        <f>36+$D$2-D3129</f>
        <v>33.657657657657658</v>
      </c>
      <c r="F3129">
        <f>B3129</f>
        <v>16.277999999999999</v>
      </c>
      <c r="G3129">
        <f>E3129*COS(RADIANS(A3129))</f>
        <v>33.505550403402346</v>
      </c>
      <c r="H3129">
        <f>E3129*SIN(RADIANS(A3129))</f>
        <v>3.1962495467572776</v>
      </c>
    </row>
    <row r="3130" spans="1:8" x14ac:dyDescent="0.3">
      <c r="A3130">
        <v>5.4492200000000004</v>
      </c>
      <c r="B3130">
        <v>16.427</v>
      </c>
      <c r="C3130">
        <v>840</v>
      </c>
      <c r="D3130">
        <f>(C3130-$N$7)/$N$6</f>
        <v>13.513513513513514</v>
      </c>
      <c r="E3130">
        <f>36+$D$2-D3130</f>
        <v>33.717717717717719</v>
      </c>
      <c r="F3130">
        <f>B3130</f>
        <v>16.427</v>
      </c>
      <c r="G3130">
        <f>E3130*COS(RADIANS(A3130))</f>
        <v>33.565339037241394</v>
      </c>
      <c r="H3130">
        <f>E3130*SIN(RADIANS(A3130))</f>
        <v>3.2019530612946747</v>
      </c>
    </row>
    <row r="3131" spans="1:8" x14ac:dyDescent="0.3">
      <c r="A3131">
        <v>5.4492200000000004</v>
      </c>
      <c r="B3131">
        <v>16.571000000000002</v>
      </c>
      <c r="C3131">
        <v>838</v>
      </c>
      <c r="D3131">
        <f>(C3131-$N$7)/$N$6</f>
        <v>13.453453453453454</v>
      </c>
      <c r="E3131">
        <f>36+$D$2-D3131</f>
        <v>33.777777777777779</v>
      </c>
      <c r="F3131">
        <f>B3131</f>
        <v>16.571000000000002</v>
      </c>
      <c r="G3131">
        <f>E3131*COS(RADIANS(A3131))</f>
        <v>33.625127671080442</v>
      </c>
      <c r="H3131">
        <f>E3131*SIN(RADIANS(A3131))</f>
        <v>3.2076565758320714</v>
      </c>
    </row>
    <row r="3132" spans="1:8" x14ac:dyDescent="0.3">
      <c r="A3132">
        <v>5.4492200000000004</v>
      </c>
      <c r="B3132">
        <v>16.731999999999999</v>
      </c>
      <c r="C3132">
        <v>835</v>
      </c>
      <c r="D3132">
        <f>(C3132-$N$7)/$N$6</f>
        <v>13.363363363363364</v>
      </c>
      <c r="E3132">
        <f>36+$D$2-D3132</f>
        <v>33.867867867867872</v>
      </c>
      <c r="F3132">
        <f>B3132</f>
        <v>16.731999999999999</v>
      </c>
      <c r="G3132">
        <f>E3132*COS(RADIANS(A3132))</f>
        <v>33.714810621839014</v>
      </c>
      <c r="H3132">
        <f>E3132*SIN(RADIANS(A3132))</f>
        <v>3.2162118476381676</v>
      </c>
    </row>
    <row r="3133" spans="1:8" x14ac:dyDescent="0.3">
      <c r="A3133">
        <v>5.4492200000000004</v>
      </c>
      <c r="B3133">
        <v>16.895</v>
      </c>
      <c r="C3133">
        <v>833</v>
      </c>
      <c r="D3133">
        <f>(C3133-$N$7)/$N$6</f>
        <v>13.303303303303304</v>
      </c>
      <c r="E3133">
        <f>36+$D$2-D3133</f>
        <v>33.927927927927932</v>
      </c>
      <c r="F3133">
        <f>B3133</f>
        <v>16.895</v>
      </c>
      <c r="G3133">
        <f>E3133*COS(RADIANS(A3133))</f>
        <v>33.774599255678062</v>
      </c>
      <c r="H3133">
        <f>E3133*SIN(RADIANS(A3133))</f>
        <v>3.2219153621755643</v>
      </c>
    </row>
    <row r="3134" spans="1:8" x14ac:dyDescent="0.3">
      <c r="A3134">
        <v>5.4492200000000004</v>
      </c>
      <c r="B3134">
        <v>17.056000000000001</v>
      </c>
      <c r="C3134">
        <v>831</v>
      </c>
      <c r="D3134">
        <f>(C3134-$N$7)/$N$6</f>
        <v>13.243243243243244</v>
      </c>
      <c r="E3134">
        <f>36+$D$2-D3134</f>
        <v>33.987987987987992</v>
      </c>
      <c r="F3134">
        <f>B3134</f>
        <v>17.056000000000001</v>
      </c>
      <c r="G3134">
        <f>E3134*COS(RADIANS(A3134))</f>
        <v>33.83438788951711</v>
      </c>
      <c r="H3134">
        <f>E3134*SIN(RADIANS(A3134))</f>
        <v>3.2276188767129614</v>
      </c>
    </row>
    <row r="3135" spans="1:8" x14ac:dyDescent="0.3">
      <c r="A3135">
        <v>5.4492200000000004</v>
      </c>
      <c r="B3135">
        <v>17.221</v>
      </c>
      <c r="C3135">
        <v>828</v>
      </c>
      <c r="D3135">
        <f>(C3135-$N$7)/$N$6</f>
        <v>13.153153153153154</v>
      </c>
      <c r="E3135">
        <f>36+$D$2-D3135</f>
        <v>34.078078078078079</v>
      </c>
      <c r="F3135">
        <f>B3135</f>
        <v>17.221</v>
      </c>
      <c r="G3135">
        <f>E3135*COS(RADIANS(A3135))</f>
        <v>33.924070840275682</v>
      </c>
      <c r="H3135">
        <f>E3135*SIN(RADIANS(A3135))</f>
        <v>3.2361741485190567</v>
      </c>
    </row>
    <row r="3136" spans="1:8" x14ac:dyDescent="0.3">
      <c r="A3136">
        <v>5.4492200000000004</v>
      </c>
      <c r="B3136">
        <v>17.384</v>
      </c>
      <c r="C3136">
        <v>826</v>
      </c>
      <c r="D3136">
        <f>(C3136-$N$7)/$N$6</f>
        <v>13.093093093093094</v>
      </c>
      <c r="E3136">
        <f>36+$D$2-D3136</f>
        <v>34.138138138138139</v>
      </c>
      <c r="F3136">
        <f>B3136</f>
        <v>17.384</v>
      </c>
      <c r="G3136">
        <f>E3136*COS(RADIANS(A3136))</f>
        <v>33.98385947411473</v>
      </c>
      <c r="H3136">
        <f>E3136*SIN(RADIANS(A3136))</f>
        <v>3.2418776630564534</v>
      </c>
    </row>
    <row r="3137" spans="1:8" x14ac:dyDescent="0.3">
      <c r="A3137">
        <v>5.4492200000000004</v>
      </c>
      <c r="B3137">
        <v>17.548999999999999</v>
      </c>
      <c r="C3137">
        <v>824</v>
      </c>
      <c r="D3137">
        <f>(C3137-$N$7)/$N$6</f>
        <v>13.033033033033034</v>
      </c>
      <c r="E3137">
        <f>36+$D$2-D3137</f>
        <v>34.198198198198199</v>
      </c>
      <c r="F3137">
        <f>B3137</f>
        <v>17.548999999999999</v>
      </c>
      <c r="G3137">
        <f>E3137*COS(RADIANS(A3137))</f>
        <v>34.043648107953778</v>
      </c>
      <c r="H3137">
        <f>E3137*SIN(RADIANS(A3137))</f>
        <v>3.2475811775938506</v>
      </c>
    </row>
    <row r="3138" spans="1:8" x14ac:dyDescent="0.3">
      <c r="A3138">
        <v>5.4492200000000004</v>
      </c>
      <c r="B3138">
        <v>17.707000000000001</v>
      </c>
      <c r="C3138">
        <v>823</v>
      </c>
      <c r="D3138">
        <f>(C3138-$N$7)/$N$6</f>
        <v>13.003003003003004</v>
      </c>
      <c r="E3138">
        <f>36+$D$2-D3138</f>
        <v>34.228228228228232</v>
      </c>
      <c r="F3138">
        <f>B3138</f>
        <v>17.707000000000001</v>
      </c>
      <c r="G3138">
        <f>E3138*COS(RADIANS(A3138))</f>
        <v>34.073542424873303</v>
      </c>
      <c r="H3138">
        <f>E3138*SIN(RADIANS(A3138))</f>
        <v>3.2504329348625496</v>
      </c>
    </row>
    <row r="3139" spans="1:8" x14ac:dyDescent="0.3">
      <c r="A3139">
        <v>5.4492200000000004</v>
      </c>
      <c r="B3139">
        <v>17.873999999999999</v>
      </c>
      <c r="C3139">
        <v>819</v>
      </c>
      <c r="D3139">
        <f>(C3139-$N$7)/$N$6</f>
        <v>12.882882882882884</v>
      </c>
      <c r="E3139">
        <f>36+$D$2-D3139</f>
        <v>34.348348348348352</v>
      </c>
      <c r="F3139">
        <f>B3139</f>
        <v>17.873999999999999</v>
      </c>
      <c r="G3139">
        <f>E3139*COS(RADIANS(A3139))</f>
        <v>34.193119692551399</v>
      </c>
      <c r="H3139">
        <f>E3139*SIN(RADIANS(A3139))</f>
        <v>3.2618399639373434</v>
      </c>
    </row>
    <row r="3140" spans="1:8" x14ac:dyDescent="0.3">
      <c r="A3140">
        <v>5.4492200000000004</v>
      </c>
      <c r="B3140">
        <v>18.039000000000001</v>
      </c>
      <c r="C3140">
        <v>818</v>
      </c>
      <c r="D3140">
        <f>(C3140-$N$7)/$N$6</f>
        <v>12.852852852852854</v>
      </c>
      <c r="E3140">
        <f>36+$D$2-D3140</f>
        <v>34.378378378378379</v>
      </c>
      <c r="F3140">
        <f>B3140</f>
        <v>18.039000000000001</v>
      </c>
      <c r="G3140">
        <f>E3140*COS(RADIANS(A3140))</f>
        <v>34.223014009470916</v>
      </c>
      <c r="H3140">
        <f>E3140*SIN(RADIANS(A3140))</f>
        <v>3.2646917212060416</v>
      </c>
    </row>
    <row r="3141" spans="1:8" x14ac:dyDescent="0.3">
      <c r="A3141">
        <v>5.4492200000000004</v>
      </c>
      <c r="B3141">
        <v>18.2</v>
      </c>
      <c r="C3141">
        <v>816</v>
      </c>
      <c r="D3141">
        <f>(C3141-$N$7)/$N$6</f>
        <v>12.792792792792794</v>
      </c>
      <c r="E3141">
        <f>36+$D$2-D3141</f>
        <v>34.438438438438439</v>
      </c>
      <c r="F3141">
        <f>B3141</f>
        <v>18.2</v>
      </c>
      <c r="G3141">
        <f>E3141*COS(RADIANS(A3141))</f>
        <v>34.282802643309964</v>
      </c>
      <c r="H3141">
        <f>E3141*SIN(RADIANS(A3141))</f>
        <v>3.2703952357434387</v>
      </c>
    </row>
    <row r="3142" spans="1:8" x14ac:dyDescent="0.3">
      <c r="A3142">
        <v>5.4492200000000004</v>
      </c>
      <c r="B3142">
        <v>18.358000000000001</v>
      </c>
      <c r="C3142">
        <v>814</v>
      </c>
      <c r="D3142">
        <f>(C3142-$N$7)/$N$6</f>
        <v>12.732732732732734</v>
      </c>
      <c r="E3142">
        <f>36+$D$2-D3142</f>
        <v>34.498498498498499</v>
      </c>
      <c r="F3142">
        <f>B3142</f>
        <v>18.358000000000001</v>
      </c>
      <c r="G3142">
        <f>E3142*COS(RADIANS(A3142))</f>
        <v>34.342591277149012</v>
      </c>
      <c r="H3142">
        <f>E3142*SIN(RADIANS(A3142))</f>
        <v>3.2760987502808354</v>
      </c>
    </row>
    <row r="3143" spans="1:8" x14ac:dyDescent="0.3">
      <c r="A3143">
        <v>5.4492200000000004</v>
      </c>
      <c r="B3143">
        <v>18.506</v>
      </c>
      <c r="C3143">
        <v>813</v>
      </c>
      <c r="D3143">
        <f>(C3143-$N$7)/$N$6</f>
        <v>12.702702702702704</v>
      </c>
      <c r="E3143">
        <f>36+$D$2-D3143</f>
        <v>34.528528528528533</v>
      </c>
      <c r="F3143">
        <f>B3143</f>
        <v>18.506</v>
      </c>
      <c r="G3143">
        <f>E3143*COS(RADIANS(A3143))</f>
        <v>34.372485594068543</v>
      </c>
      <c r="H3143">
        <f>E3143*SIN(RADIANS(A3143))</f>
        <v>3.2789505075495344</v>
      </c>
    </row>
    <row r="3144" spans="1:8" x14ac:dyDescent="0.3">
      <c r="A3144">
        <v>5.4492200000000004</v>
      </c>
      <c r="B3144">
        <v>18.654</v>
      </c>
      <c r="C3144">
        <v>811</v>
      </c>
      <c r="D3144">
        <f>(C3144-$N$7)/$N$6</f>
        <v>12.642642642642643</v>
      </c>
      <c r="E3144">
        <f>36+$D$2-D3144</f>
        <v>34.588588588588593</v>
      </c>
      <c r="F3144">
        <f>B3144</f>
        <v>18.654</v>
      </c>
      <c r="G3144">
        <f>E3144*COS(RADIANS(A3144))</f>
        <v>34.432274227907591</v>
      </c>
      <c r="H3144">
        <f>E3144*SIN(RADIANS(A3144))</f>
        <v>3.2846540220869316</v>
      </c>
    </row>
    <row r="3145" spans="1:8" x14ac:dyDescent="0.3">
      <c r="A3145">
        <v>5.4492200000000004</v>
      </c>
      <c r="B3145">
        <v>18.815999999999999</v>
      </c>
      <c r="C3145">
        <v>810</v>
      </c>
      <c r="D3145">
        <f>(C3145-$N$7)/$N$6</f>
        <v>12.612612612612613</v>
      </c>
      <c r="E3145">
        <f>36+$D$2-D3145</f>
        <v>34.618618618618619</v>
      </c>
      <c r="F3145">
        <f>B3145</f>
        <v>18.815999999999999</v>
      </c>
      <c r="G3145">
        <f>E3145*COS(RADIANS(A3145))</f>
        <v>34.462168544827108</v>
      </c>
      <c r="H3145">
        <f>E3145*SIN(RADIANS(A3145))</f>
        <v>3.2875057793556297</v>
      </c>
    </row>
    <row r="3146" spans="1:8" x14ac:dyDescent="0.3">
      <c r="A3146">
        <v>5.4492200000000004</v>
      </c>
      <c r="B3146">
        <v>18.974</v>
      </c>
      <c r="C3146">
        <v>808</v>
      </c>
      <c r="D3146">
        <f>(C3146-$N$7)/$N$6</f>
        <v>12.552552552552553</v>
      </c>
      <c r="E3146">
        <f>36+$D$2-D3146</f>
        <v>34.678678678678679</v>
      </c>
      <c r="F3146">
        <f>B3146</f>
        <v>18.974</v>
      </c>
      <c r="G3146">
        <f>E3146*COS(RADIANS(A3146))</f>
        <v>34.521957178666156</v>
      </c>
      <c r="H3146">
        <f>E3146*SIN(RADIANS(A3146))</f>
        <v>3.2932092938930264</v>
      </c>
    </row>
    <row r="3147" spans="1:8" x14ac:dyDescent="0.3">
      <c r="A3147">
        <v>5.4492200000000004</v>
      </c>
      <c r="B3147">
        <v>19.138999999999999</v>
      </c>
      <c r="C3147">
        <v>806</v>
      </c>
      <c r="D3147">
        <f>(C3147-$N$7)/$N$6</f>
        <v>12.492492492492493</v>
      </c>
      <c r="E3147">
        <f>36+$D$2-D3147</f>
        <v>34.738738738738739</v>
      </c>
      <c r="F3147">
        <f>B3147</f>
        <v>19.138999999999999</v>
      </c>
      <c r="G3147">
        <f>E3147*COS(RADIANS(A3147))</f>
        <v>34.581745812505204</v>
      </c>
      <c r="H3147">
        <f>E3147*SIN(RADIANS(A3147))</f>
        <v>3.2989128084304236</v>
      </c>
    </row>
    <row r="3148" spans="1:8" x14ac:dyDescent="0.3">
      <c r="A3148">
        <v>5.4492200000000004</v>
      </c>
      <c r="B3148">
        <v>19.303000000000001</v>
      </c>
      <c r="C3148">
        <v>804</v>
      </c>
      <c r="D3148">
        <f>(C3148-$N$7)/$N$6</f>
        <v>12.432432432432433</v>
      </c>
      <c r="E3148">
        <f>36+$D$2-D3148</f>
        <v>34.798798798798799</v>
      </c>
      <c r="F3148">
        <f>B3148</f>
        <v>19.303000000000001</v>
      </c>
      <c r="G3148">
        <f>E3148*COS(RADIANS(A3148))</f>
        <v>34.641534446344252</v>
      </c>
      <c r="H3148">
        <f>E3148*SIN(RADIANS(A3148))</f>
        <v>3.3046163229678207</v>
      </c>
    </row>
    <row r="3149" spans="1:8" x14ac:dyDescent="0.3">
      <c r="A3149">
        <v>5.4492200000000004</v>
      </c>
      <c r="B3149">
        <v>19.465</v>
      </c>
      <c r="C3149">
        <v>802</v>
      </c>
      <c r="D3149">
        <f>(C3149-$N$7)/$N$6</f>
        <v>12.372372372372373</v>
      </c>
      <c r="E3149">
        <f>36+$D$2-D3149</f>
        <v>34.858858858858859</v>
      </c>
      <c r="F3149">
        <f>B3149</f>
        <v>19.465</v>
      </c>
      <c r="G3149">
        <f>E3149*COS(RADIANS(A3149))</f>
        <v>34.7013230801833</v>
      </c>
      <c r="H3149">
        <f>E3149*SIN(RADIANS(A3149))</f>
        <v>3.3103198375052174</v>
      </c>
    </row>
    <row r="3150" spans="1:8" x14ac:dyDescent="0.3">
      <c r="A3150">
        <v>5.4492200000000004</v>
      </c>
      <c r="B3150">
        <v>19.629000000000001</v>
      </c>
      <c r="C3150">
        <v>802</v>
      </c>
      <c r="D3150">
        <f>(C3150-$N$7)/$N$6</f>
        <v>12.372372372372373</v>
      </c>
      <c r="E3150">
        <f>36+$D$2-D3150</f>
        <v>34.858858858858859</v>
      </c>
      <c r="F3150">
        <f>B3150</f>
        <v>19.629000000000001</v>
      </c>
      <c r="G3150">
        <f>E3150*COS(RADIANS(A3150))</f>
        <v>34.7013230801833</v>
      </c>
      <c r="H3150">
        <f>E3150*SIN(RADIANS(A3150))</f>
        <v>3.3103198375052174</v>
      </c>
    </row>
    <row r="3151" spans="1:8" x14ac:dyDescent="0.3">
      <c r="A3151">
        <v>5.4492200000000004</v>
      </c>
      <c r="B3151">
        <v>19.788</v>
      </c>
      <c r="C3151">
        <v>800</v>
      </c>
      <c r="D3151">
        <f>(C3151-$N$7)/$N$6</f>
        <v>12.312312312312313</v>
      </c>
      <c r="E3151">
        <f>36+$D$2-D3151</f>
        <v>34.918918918918919</v>
      </c>
      <c r="F3151">
        <f>B3151</f>
        <v>19.788</v>
      </c>
      <c r="G3151">
        <f>E3151*COS(RADIANS(A3151))</f>
        <v>34.761111714022348</v>
      </c>
      <c r="H3151">
        <f>E3151*SIN(RADIANS(A3151))</f>
        <v>3.3160233520426146</v>
      </c>
    </row>
    <row r="3152" spans="1:8" x14ac:dyDescent="0.3">
      <c r="A3152">
        <v>5.4492200000000004</v>
      </c>
      <c r="B3152">
        <v>19.957999999999998</v>
      </c>
      <c r="C3152">
        <v>799</v>
      </c>
      <c r="D3152">
        <f>(C3152-$N$7)/$N$6</f>
        <v>12.282282282282283</v>
      </c>
      <c r="E3152">
        <f>36+$D$2-D3152</f>
        <v>34.948948948948953</v>
      </c>
      <c r="F3152">
        <f>B3152</f>
        <v>19.957999999999998</v>
      </c>
      <c r="G3152">
        <f>E3152*COS(RADIANS(A3152))</f>
        <v>34.791006030941872</v>
      </c>
      <c r="H3152">
        <f>E3152*SIN(RADIANS(A3152))</f>
        <v>3.3188751093113131</v>
      </c>
    </row>
    <row r="3153" spans="1:8" x14ac:dyDescent="0.3">
      <c r="A3153">
        <v>5.4492200000000004</v>
      </c>
      <c r="B3153">
        <v>20.12</v>
      </c>
      <c r="C3153">
        <v>796</v>
      </c>
      <c r="D3153">
        <f>(C3153-$N$7)/$N$6</f>
        <v>12.192192192192193</v>
      </c>
      <c r="E3153">
        <f>36+$D$2-D3153</f>
        <v>35.039039039039039</v>
      </c>
      <c r="F3153">
        <f>B3153</f>
        <v>20.12</v>
      </c>
      <c r="G3153">
        <f>E3153*COS(RADIANS(A3153))</f>
        <v>34.880688981700445</v>
      </c>
      <c r="H3153">
        <f>E3153*SIN(RADIANS(A3153))</f>
        <v>3.3274303811174084</v>
      </c>
    </row>
    <row r="3154" spans="1:8" x14ac:dyDescent="0.3">
      <c r="A3154">
        <v>5.4492200000000004</v>
      </c>
      <c r="B3154">
        <v>20.279</v>
      </c>
      <c r="C3154">
        <v>795</v>
      </c>
      <c r="D3154">
        <f>(C3154-$N$7)/$N$6</f>
        <v>12.162162162162163</v>
      </c>
      <c r="E3154">
        <f>36+$D$2-D3154</f>
        <v>35.069069069069073</v>
      </c>
      <c r="F3154">
        <f>B3154</f>
        <v>20.279</v>
      </c>
      <c r="G3154">
        <f>E3154*COS(RADIANS(A3154))</f>
        <v>34.910583298619969</v>
      </c>
      <c r="H3154">
        <f>E3154*SIN(RADIANS(A3154))</f>
        <v>3.3302821383861074</v>
      </c>
    </row>
    <row r="3155" spans="1:8" x14ac:dyDescent="0.3">
      <c r="A3155">
        <v>5.4492200000000004</v>
      </c>
      <c r="B3155">
        <v>20.431999999999999</v>
      </c>
      <c r="C3155">
        <v>795</v>
      </c>
      <c r="D3155">
        <f>(C3155-$N$7)/$N$6</f>
        <v>12.162162162162163</v>
      </c>
      <c r="E3155">
        <f>36+$D$2-D3155</f>
        <v>35.069069069069073</v>
      </c>
      <c r="F3155">
        <f>B3155</f>
        <v>20.431999999999999</v>
      </c>
      <c r="G3155">
        <f>E3155*COS(RADIANS(A3155))</f>
        <v>34.910583298619969</v>
      </c>
      <c r="H3155">
        <f>E3155*SIN(RADIANS(A3155))</f>
        <v>3.3302821383861074</v>
      </c>
    </row>
    <row r="3156" spans="1:8" x14ac:dyDescent="0.3">
      <c r="A3156">
        <v>5.4492200000000004</v>
      </c>
      <c r="B3156">
        <v>20.576000000000001</v>
      </c>
      <c r="C3156">
        <v>793</v>
      </c>
      <c r="D3156">
        <f>(C3156-$N$7)/$N$6</f>
        <v>12.102102102102103</v>
      </c>
      <c r="E3156">
        <f>36+$D$2-D3156</f>
        <v>35.129129129129133</v>
      </c>
      <c r="F3156">
        <f>B3156</f>
        <v>20.576000000000001</v>
      </c>
      <c r="G3156">
        <f>E3156*COS(RADIANS(A3156))</f>
        <v>34.970371932459017</v>
      </c>
      <c r="H3156">
        <f>E3156*SIN(RADIANS(A3156))</f>
        <v>3.3359856529235041</v>
      </c>
    </row>
    <row r="3157" spans="1:8" x14ac:dyDescent="0.3">
      <c r="A3157">
        <v>5.4492200000000004</v>
      </c>
      <c r="B3157">
        <v>20.734000000000002</v>
      </c>
      <c r="C3157">
        <v>793</v>
      </c>
      <c r="D3157">
        <f>(C3157-$N$7)/$N$6</f>
        <v>12.102102102102103</v>
      </c>
      <c r="E3157">
        <f>36+$D$2-D3157</f>
        <v>35.129129129129133</v>
      </c>
      <c r="F3157">
        <f>B3157</f>
        <v>20.734000000000002</v>
      </c>
      <c r="G3157">
        <f>E3157*COS(RADIANS(A3157))</f>
        <v>34.970371932459017</v>
      </c>
      <c r="H3157">
        <f>E3157*SIN(RADIANS(A3157))</f>
        <v>3.3359856529235041</v>
      </c>
    </row>
    <row r="3158" spans="1:8" x14ac:dyDescent="0.3">
      <c r="A3158">
        <v>5.4492200000000004</v>
      </c>
      <c r="B3158">
        <v>20.896000000000001</v>
      </c>
      <c r="C3158">
        <v>791</v>
      </c>
      <c r="D3158">
        <f>(C3158-$N$7)/$N$6</f>
        <v>12.042042042042043</v>
      </c>
      <c r="E3158">
        <f>36+$D$2-D3158</f>
        <v>35.189189189189193</v>
      </c>
      <c r="F3158">
        <f>B3158</f>
        <v>20.896000000000001</v>
      </c>
      <c r="G3158">
        <f>E3158*COS(RADIANS(A3158))</f>
        <v>35.030160566298065</v>
      </c>
      <c r="H3158">
        <f>E3158*SIN(RADIANS(A3158))</f>
        <v>3.3416891674609013</v>
      </c>
    </row>
    <row r="3159" spans="1:8" x14ac:dyDescent="0.3">
      <c r="A3159">
        <v>5.4492200000000004</v>
      </c>
      <c r="B3159">
        <v>21.058</v>
      </c>
      <c r="C3159">
        <v>790</v>
      </c>
      <c r="D3159">
        <f>(C3159-$N$7)/$N$6</f>
        <v>12.012012012012013</v>
      </c>
      <c r="E3159">
        <f>36+$D$2-D3159</f>
        <v>35.219219219219219</v>
      </c>
      <c r="F3159">
        <f>B3159</f>
        <v>21.058</v>
      </c>
      <c r="G3159">
        <f>E3159*COS(RADIANS(A3159))</f>
        <v>35.060054883217589</v>
      </c>
      <c r="H3159">
        <f>E3159*SIN(RADIANS(A3159))</f>
        <v>3.3445409247295994</v>
      </c>
    </row>
    <row r="3160" spans="1:8" x14ac:dyDescent="0.3">
      <c r="A3160">
        <v>5.4492200000000004</v>
      </c>
      <c r="B3160">
        <v>21.221</v>
      </c>
      <c r="C3160">
        <v>789</v>
      </c>
      <c r="D3160">
        <f>(C3160-$N$7)/$N$6</f>
        <v>11.981981981981983</v>
      </c>
      <c r="E3160">
        <f>36+$D$2-D3160</f>
        <v>35.249249249249253</v>
      </c>
      <c r="F3160">
        <f>B3160</f>
        <v>21.221</v>
      </c>
      <c r="G3160">
        <f>E3160*COS(RADIANS(A3160))</f>
        <v>35.089949200137113</v>
      </c>
      <c r="H3160">
        <f>E3160*SIN(RADIANS(A3160))</f>
        <v>3.3473926819982984</v>
      </c>
    </row>
    <row r="3161" spans="1:8" x14ac:dyDescent="0.3">
      <c r="A3161">
        <v>5.4492200000000004</v>
      </c>
      <c r="B3161">
        <v>21.384</v>
      </c>
      <c r="C3161">
        <v>788</v>
      </c>
      <c r="D3161">
        <f>(C3161-$N$7)/$N$6</f>
        <v>11.951951951951953</v>
      </c>
      <c r="E3161">
        <f>36+$D$2-D3161</f>
        <v>35.27927927927928</v>
      </c>
      <c r="F3161">
        <f>B3161</f>
        <v>21.384</v>
      </c>
      <c r="G3161">
        <f>E3161*COS(RADIANS(A3161))</f>
        <v>35.119843517056637</v>
      </c>
      <c r="H3161">
        <f>E3161*SIN(RADIANS(A3161))</f>
        <v>3.3502444392669966</v>
      </c>
    </row>
    <row r="3162" spans="1:8" x14ac:dyDescent="0.3">
      <c r="A3162">
        <v>5.4492200000000004</v>
      </c>
      <c r="B3162">
        <v>21.55</v>
      </c>
      <c r="C3162">
        <v>787</v>
      </c>
      <c r="D3162">
        <f>(C3162-$N$7)/$N$6</f>
        <v>11.921921921921923</v>
      </c>
      <c r="E3162">
        <f>36+$D$2-D3162</f>
        <v>35.309309309309313</v>
      </c>
      <c r="F3162">
        <f>B3162</f>
        <v>21.55</v>
      </c>
      <c r="G3162">
        <f>E3162*COS(RADIANS(A3162))</f>
        <v>35.149737833976161</v>
      </c>
      <c r="H3162">
        <f>E3162*SIN(RADIANS(A3162))</f>
        <v>3.3530961965356951</v>
      </c>
    </row>
    <row r="3163" spans="1:8" x14ac:dyDescent="0.3">
      <c r="A3163">
        <v>5.4492200000000004</v>
      </c>
      <c r="B3163">
        <v>21.707999999999998</v>
      </c>
      <c r="C3163">
        <v>786</v>
      </c>
      <c r="D3163">
        <f>(C3163-$N$7)/$N$6</f>
        <v>11.891891891891893</v>
      </c>
      <c r="E3163">
        <f>36+$D$2-D3163</f>
        <v>35.33933933933934</v>
      </c>
      <c r="F3163">
        <f>B3163</f>
        <v>21.707999999999998</v>
      </c>
      <c r="G3163">
        <f>E3163*COS(RADIANS(A3163))</f>
        <v>35.179632150895685</v>
      </c>
      <c r="H3163">
        <f>E3163*SIN(RADIANS(A3163))</f>
        <v>3.3559479538043937</v>
      </c>
    </row>
    <row r="3164" spans="1:8" x14ac:dyDescent="0.3">
      <c r="A3164">
        <v>5.4492200000000004</v>
      </c>
      <c r="B3164">
        <v>21.876999999999999</v>
      </c>
      <c r="C3164">
        <v>785</v>
      </c>
      <c r="D3164">
        <f>(C3164-$N$7)/$N$6</f>
        <v>11.861861861861863</v>
      </c>
      <c r="E3164">
        <f>36+$D$2-D3164</f>
        <v>35.369369369369373</v>
      </c>
      <c r="F3164">
        <f>B3164</f>
        <v>21.876999999999999</v>
      </c>
      <c r="G3164">
        <f>E3164*COS(RADIANS(A3164))</f>
        <v>35.209526467815209</v>
      </c>
      <c r="H3164">
        <f>E3164*SIN(RADIANS(A3164))</f>
        <v>3.3587997110730923</v>
      </c>
    </row>
    <row r="3165" spans="1:8" x14ac:dyDescent="0.3">
      <c r="A3165">
        <v>5.4492200000000004</v>
      </c>
      <c r="B3165">
        <v>22.04</v>
      </c>
      <c r="C3165">
        <v>785</v>
      </c>
      <c r="D3165">
        <f>(C3165-$N$7)/$N$6</f>
        <v>11.861861861861863</v>
      </c>
      <c r="E3165">
        <f>36+$D$2-D3165</f>
        <v>35.369369369369373</v>
      </c>
      <c r="F3165">
        <f>B3165</f>
        <v>22.04</v>
      </c>
      <c r="G3165">
        <f>E3165*COS(RADIANS(A3165))</f>
        <v>35.209526467815209</v>
      </c>
      <c r="H3165">
        <f>E3165*SIN(RADIANS(A3165))</f>
        <v>3.3587997110730923</v>
      </c>
    </row>
    <row r="3166" spans="1:8" x14ac:dyDescent="0.3">
      <c r="A3166">
        <v>5.4492200000000004</v>
      </c>
      <c r="B3166">
        <v>22.201000000000001</v>
      </c>
      <c r="C3166">
        <v>784</v>
      </c>
      <c r="D3166">
        <f>(C3166-$N$7)/$N$6</f>
        <v>11.831831831831833</v>
      </c>
      <c r="E3166">
        <f>36+$D$2-D3166</f>
        <v>35.3993993993994</v>
      </c>
      <c r="F3166">
        <f>B3166</f>
        <v>22.201000000000001</v>
      </c>
      <c r="G3166">
        <f>E3166*COS(RADIANS(A3166))</f>
        <v>35.239420784734733</v>
      </c>
      <c r="H3166">
        <f>E3166*SIN(RADIANS(A3166))</f>
        <v>3.3616514683417904</v>
      </c>
    </row>
    <row r="3167" spans="1:8" x14ac:dyDescent="0.3">
      <c r="A3167">
        <v>5.4492200000000004</v>
      </c>
      <c r="B3167">
        <v>22.36</v>
      </c>
      <c r="C3167">
        <v>784</v>
      </c>
      <c r="D3167">
        <f>(C3167-$N$7)/$N$6</f>
        <v>11.831831831831833</v>
      </c>
      <c r="E3167">
        <f>36+$D$2-D3167</f>
        <v>35.3993993993994</v>
      </c>
      <c r="F3167">
        <f>B3167</f>
        <v>22.36</v>
      </c>
      <c r="G3167">
        <f>E3167*COS(RADIANS(A3167))</f>
        <v>35.239420784734733</v>
      </c>
      <c r="H3167">
        <f>E3167*SIN(RADIANS(A3167))</f>
        <v>3.3616514683417904</v>
      </c>
    </row>
    <row r="3168" spans="1:8" x14ac:dyDescent="0.3">
      <c r="A3168">
        <v>5.4492200000000004</v>
      </c>
      <c r="B3168">
        <v>22.506</v>
      </c>
      <c r="C3168">
        <v>782</v>
      </c>
      <c r="D3168">
        <f>(C3168-$N$7)/$N$6</f>
        <v>11.771771771771773</v>
      </c>
      <c r="E3168">
        <f>36+$D$2-D3168</f>
        <v>35.45945945945946</v>
      </c>
      <c r="F3168">
        <f>B3168</f>
        <v>22.506</v>
      </c>
      <c r="G3168">
        <f>E3168*COS(RADIANS(A3168))</f>
        <v>35.299209418573774</v>
      </c>
      <c r="H3168">
        <f>E3168*SIN(RADIANS(A3168))</f>
        <v>3.3673549828791876</v>
      </c>
    </row>
    <row r="3169" spans="1:8" x14ac:dyDescent="0.3">
      <c r="A3169">
        <v>5.4492200000000004</v>
      </c>
      <c r="B3169">
        <v>22.651</v>
      </c>
      <c r="C3169">
        <v>783</v>
      </c>
      <c r="D3169">
        <f>(C3169-$N$7)/$N$6</f>
        <v>11.801801801801803</v>
      </c>
      <c r="E3169">
        <f>36+$D$2-D3169</f>
        <v>35.429429429429433</v>
      </c>
      <c r="F3169">
        <f>B3169</f>
        <v>22.651</v>
      </c>
      <c r="G3169">
        <f>E3169*COS(RADIANS(A3169))</f>
        <v>35.269315101654257</v>
      </c>
      <c r="H3169">
        <f>E3169*SIN(RADIANS(A3169))</f>
        <v>3.3645032256104894</v>
      </c>
    </row>
    <row r="3170" spans="1:8" x14ac:dyDescent="0.3">
      <c r="A3170">
        <v>5.4492200000000004</v>
      </c>
      <c r="B3170">
        <v>22.817</v>
      </c>
      <c r="C3170">
        <v>781</v>
      </c>
      <c r="D3170">
        <f>(C3170-$N$7)/$N$6</f>
        <v>11.741741741741743</v>
      </c>
      <c r="E3170">
        <f>36+$D$2-D3170</f>
        <v>35.489489489489493</v>
      </c>
      <c r="F3170">
        <f>B3170</f>
        <v>22.817</v>
      </c>
      <c r="G3170">
        <f>E3170*COS(RADIANS(A3170))</f>
        <v>35.329103735493305</v>
      </c>
      <c r="H3170">
        <f>E3170*SIN(RADIANS(A3170))</f>
        <v>3.3702067401478861</v>
      </c>
    </row>
    <row r="3171" spans="1:8" x14ac:dyDescent="0.3">
      <c r="A3171">
        <v>5.4492200000000004</v>
      </c>
      <c r="B3171">
        <v>22.975000000000001</v>
      </c>
      <c r="C3171">
        <v>781</v>
      </c>
      <c r="D3171">
        <f>(C3171-$N$7)/$N$6</f>
        <v>11.741741741741743</v>
      </c>
      <c r="E3171">
        <f>36+$D$2-D3171</f>
        <v>35.489489489489493</v>
      </c>
      <c r="F3171">
        <f>B3171</f>
        <v>22.975000000000001</v>
      </c>
      <c r="G3171">
        <f>E3171*COS(RADIANS(A3171))</f>
        <v>35.329103735493305</v>
      </c>
      <c r="H3171">
        <f>E3171*SIN(RADIANS(A3171))</f>
        <v>3.3702067401478861</v>
      </c>
    </row>
    <row r="3172" spans="1:8" x14ac:dyDescent="0.3">
      <c r="A3172">
        <v>5.4492200000000004</v>
      </c>
      <c r="B3172">
        <v>23.138999999999999</v>
      </c>
      <c r="C3172">
        <v>781</v>
      </c>
      <c r="D3172">
        <f>(C3172-$N$7)/$N$6</f>
        <v>11.741741741741743</v>
      </c>
      <c r="E3172">
        <f>36+$D$2-D3172</f>
        <v>35.489489489489493</v>
      </c>
      <c r="F3172">
        <f>B3172</f>
        <v>23.138999999999999</v>
      </c>
      <c r="G3172">
        <f>E3172*COS(RADIANS(A3172))</f>
        <v>35.329103735493305</v>
      </c>
      <c r="H3172">
        <f>E3172*SIN(RADIANS(A3172))</f>
        <v>3.3702067401478861</v>
      </c>
    </row>
    <row r="3173" spans="1:8" x14ac:dyDescent="0.3">
      <c r="A3173">
        <v>5.4492200000000004</v>
      </c>
      <c r="B3173">
        <v>23.303999999999998</v>
      </c>
      <c r="C3173">
        <v>780</v>
      </c>
      <c r="D3173">
        <f>(C3173-$N$7)/$N$6</f>
        <v>11.711711711711713</v>
      </c>
      <c r="E3173">
        <f>36+$D$2-D3173</f>
        <v>35.51951951951952</v>
      </c>
      <c r="F3173">
        <f>B3173</f>
        <v>23.303999999999998</v>
      </c>
      <c r="G3173">
        <f>E3173*COS(RADIANS(A3173))</f>
        <v>35.358998052412822</v>
      </c>
      <c r="H3173">
        <f>E3173*SIN(RADIANS(A3173))</f>
        <v>3.3730584974165843</v>
      </c>
    </row>
    <row r="3174" spans="1:8" x14ac:dyDescent="0.3">
      <c r="A3174">
        <v>5.4492200000000004</v>
      </c>
      <c r="B3174">
        <v>23.466999999999999</v>
      </c>
      <c r="C3174">
        <v>780</v>
      </c>
      <c r="D3174">
        <f>(C3174-$N$7)/$N$6</f>
        <v>11.711711711711713</v>
      </c>
      <c r="E3174">
        <f>36+$D$2-D3174</f>
        <v>35.51951951951952</v>
      </c>
      <c r="F3174">
        <f>B3174</f>
        <v>23.466999999999999</v>
      </c>
      <c r="G3174">
        <f>E3174*COS(RADIANS(A3174))</f>
        <v>35.358998052412822</v>
      </c>
      <c r="H3174">
        <f>E3174*SIN(RADIANS(A3174))</f>
        <v>3.3730584974165843</v>
      </c>
    </row>
    <row r="3175" spans="1:8" x14ac:dyDescent="0.3">
      <c r="A3175">
        <v>5.4492200000000004</v>
      </c>
      <c r="B3175">
        <v>23.629000000000001</v>
      </c>
      <c r="C3175">
        <v>779</v>
      </c>
      <c r="D3175">
        <f>(C3175-$N$7)/$N$6</f>
        <v>11.681681681681683</v>
      </c>
      <c r="E3175">
        <f>36+$D$2-D3175</f>
        <v>35.549549549549553</v>
      </c>
      <c r="F3175">
        <f>B3175</f>
        <v>23.629000000000001</v>
      </c>
      <c r="G3175">
        <f>E3175*COS(RADIANS(A3175))</f>
        <v>35.388892369332353</v>
      </c>
      <c r="H3175">
        <f>E3175*SIN(RADIANS(A3175))</f>
        <v>3.3759102546852833</v>
      </c>
    </row>
    <row r="3176" spans="1:8" x14ac:dyDescent="0.3">
      <c r="A3176">
        <v>5.4492200000000004</v>
      </c>
      <c r="B3176">
        <v>23.789000000000001</v>
      </c>
      <c r="C3176">
        <v>778</v>
      </c>
      <c r="D3176">
        <f>(C3176-$N$7)/$N$6</f>
        <v>11.651651651651653</v>
      </c>
      <c r="E3176">
        <f>36+$D$2-D3176</f>
        <v>35.57957957957958</v>
      </c>
      <c r="F3176">
        <f>B3176</f>
        <v>23.789000000000001</v>
      </c>
      <c r="G3176">
        <f>E3176*COS(RADIANS(A3176))</f>
        <v>35.41878668625187</v>
      </c>
      <c r="H3176">
        <f>E3176*SIN(RADIANS(A3176))</f>
        <v>3.3787620119539814</v>
      </c>
    </row>
    <row r="3177" spans="1:8" x14ac:dyDescent="0.3">
      <c r="A3177">
        <v>5.4492200000000004</v>
      </c>
      <c r="B3177">
        <v>23.960999999999999</v>
      </c>
      <c r="C3177">
        <v>779</v>
      </c>
      <c r="D3177">
        <f>(C3177-$N$7)/$N$6</f>
        <v>11.681681681681683</v>
      </c>
      <c r="E3177">
        <f>36+$D$2-D3177</f>
        <v>35.549549549549553</v>
      </c>
      <c r="F3177">
        <f>B3177</f>
        <v>23.960999999999999</v>
      </c>
      <c r="G3177">
        <f>E3177*COS(RADIANS(A3177))</f>
        <v>35.388892369332353</v>
      </c>
      <c r="H3177">
        <f>E3177*SIN(RADIANS(A3177))</f>
        <v>3.3759102546852833</v>
      </c>
    </row>
    <row r="3178" spans="1:8" x14ac:dyDescent="0.3">
      <c r="A3178">
        <v>5.4492200000000004</v>
      </c>
      <c r="B3178">
        <v>24.122</v>
      </c>
      <c r="C3178">
        <v>779</v>
      </c>
      <c r="D3178">
        <f>(C3178-$N$7)/$N$6</f>
        <v>11.681681681681683</v>
      </c>
      <c r="E3178">
        <f>36+$D$2-D3178</f>
        <v>35.549549549549553</v>
      </c>
      <c r="F3178">
        <f>B3178</f>
        <v>24.122</v>
      </c>
      <c r="G3178">
        <f>E3178*COS(RADIANS(A3178))</f>
        <v>35.388892369332353</v>
      </c>
      <c r="H3178">
        <f>E3178*SIN(RADIANS(A3178))</f>
        <v>3.3759102546852833</v>
      </c>
    </row>
    <row r="3179" spans="1:8" x14ac:dyDescent="0.3">
      <c r="A3179">
        <v>5.4492200000000004</v>
      </c>
      <c r="B3179">
        <v>24.282</v>
      </c>
      <c r="C3179">
        <v>778</v>
      </c>
      <c r="D3179">
        <f>(C3179-$N$7)/$N$6</f>
        <v>11.651651651651653</v>
      </c>
      <c r="E3179">
        <f>36+$D$2-D3179</f>
        <v>35.57957957957958</v>
      </c>
      <c r="F3179">
        <f>B3179</f>
        <v>24.282</v>
      </c>
      <c r="G3179">
        <f>E3179*COS(RADIANS(A3179))</f>
        <v>35.41878668625187</v>
      </c>
      <c r="H3179">
        <f>E3179*SIN(RADIANS(A3179))</f>
        <v>3.3787620119539814</v>
      </c>
    </row>
    <row r="3180" spans="1:8" x14ac:dyDescent="0.3">
      <c r="A3180">
        <v>5.4492200000000004</v>
      </c>
      <c r="B3180">
        <v>24.434000000000001</v>
      </c>
      <c r="C3180">
        <v>779</v>
      </c>
      <c r="D3180">
        <f>(C3180-$N$7)/$N$6</f>
        <v>11.681681681681683</v>
      </c>
      <c r="E3180">
        <f>36+$D$2-D3180</f>
        <v>35.549549549549553</v>
      </c>
      <c r="F3180">
        <f>B3180</f>
        <v>24.434000000000001</v>
      </c>
      <c r="G3180">
        <f>E3180*COS(RADIANS(A3180))</f>
        <v>35.388892369332353</v>
      </c>
      <c r="H3180">
        <f>E3180*SIN(RADIANS(A3180))</f>
        <v>3.3759102546852833</v>
      </c>
    </row>
    <row r="3181" spans="1:8" x14ac:dyDescent="0.3">
      <c r="A3181">
        <v>5.4492200000000004</v>
      </c>
      <c r="B3181">
        <v>24.577000000000002</v>
      </c>
      <c r="C3181">
        <v>778</v>
      </c>
      <c r="D3181">
        <f>(C3181-$N$7)/$N$6</f>
        <v>11.651651651651653</v>
      </c>
      <c r="E3181">
        <f>36+$D$2-D3181</f>
        <v>35.57957957957958</v>
      </c>
      <c r="F3181">
        <f>B3181</f>
        <v>24.577000000000002</v>
      </c>
      <c r="G3181">
        <f>E3181*COS(RADIANS(A3181))</f>
        <v>35.41878668625187</v>
      </c>
      <c r="H3181">
        <f>E3181*SIN(RADIANS(A3181))</f>
        <v>3.3787620119539814</v>
      </c>
    </row>
    <row r="3182" spans="1:8" x14ac:dyDescent="0.3">
      <c r="A3182">
        <v>5.4492200000000004</v>
      </c>
      <c r="B3182">
        <v>24.734999999999999</v>
      </c>
      <c r="C3182">
        <v>778</v>
      </c>
      <c r="D3182">
        <f>(C3182-$N$7)/$N$6</f>
        <v>11.651651651651653</v>
      </c>
      <c r="E3182">
        <f>36+$D$2-D3182</f>
        <v>35.57957957957958</v>
      </c>
      <c r="F3182">
        <f>B3182</f>
        <v>24.734999999999999</v>
      </c>
      <c r="G3182">
        <f>E3182*COS(RADIANS(A3182))</f>
        <v>35.41878668625187</v>
      </c>
      <c r="H3182">
        <f>E3182*SIN(RADIANS(A3182))</f>
        <v>3.3787620119539814</v>
      </c>
    </row>
    <row r="3183" spans="1:8" x14ac:dyDescent="0.3">
      <c r="A3183">
        <v>5.4492200000000004</v>
      </c>
      <c r="B3183">
        <v>24.896999999999998</v>
      </c>
      <c r="C3183">
        <v>778</v>
      </c>
      <c r="D3183">
        <f>(C3183-$N$7)/$N$6</f>
        <v>11.651651651651653</v>
      </c>
      <c r="E3183">
        <f>36+$D$2-D3183</f>
        <v>35.57957957957958</v>
      </c>
      <c r="F3183">
        <f>B3183</f>
        <v>24.896999999999998</v>
      </c>
      <c r="G3183">
        <f>E3183*COS(RADIANS(A3183))</f>
        <v>35.41878668625187</v>
      </c>
      <c r="H3183">
        <f>E3183*SIN(RADIANS(A3183))</f>
        <v>3.3787620119539814</v>
      </c>
    </row>
    <row r="3184" spans="1:8" x14ac:dyDescent="0.3">
      <c r="A3184">
        <v>5.4492200000000004</v>
      </c>
      <c r="B3184">
        <v>25.056000000000001</v>
      </c>
      <c r="C3184">
        <v>779</v>
      </c>
      <c r="D3184">
        <f>(C3184-$N$7)/$N$6</f>
        <v>11.681681681681683</v>
      </c>
      <c r="E3184">
        <f>36+$D$2-D3184</f>
        <v>35.549549549549553</v>
      </c>
      <c r="F3184">
        <f>B3184</f>
        <v>25.056000000000001</v>
      </c>
      <c r="G3184">
        <f>E3184*COS(RADIANS(A3184))</f>
        <v>35.388892369332353</v>
      </c>
      <c r="H3184">
        <f>E3184*SIN(RADIANS(A3184))</f>
        <v>3.3759102546852833</v>
      </c>
    </row>
    <row r="3185" spans="1:8" x14ac:dyDescent="0.3">
      <c r="A3185">
        <v>5.4492200000000004</v>
      </c>
      <c r="B3185">
        <v>25.221</v>
      </c>
      <c r="C3185">
        <v>778</v>
      </c>
      <c r="D3185">
        <f>(C3185-$N$7)/$N$6</f>
        <v>11.651651651651653</v>
      </c>
      <c r="E3185">
        <f>36+$D$2-D3185</f>
        <v>35.57957957957958</v>
      </c>
      <c r="F3185">
        <f>B3185</f>
        <v>25.221</v>
      </c>
      <c r="G3185">
        <f>E3185*COS(RADIANS(A3185))</f>
        <v>35.41878668625187</v>
      </c>
      <c r="H3185">
        <f>E3185*SIN(RADIANS(A3185))</f>
        <v>3.3787620119539814</v>
      </c>
    </row>
    <row r="3186" spans="1:8" x14ac:dyDescent="0.3">
      <c r="A3186">
        <v>5.4492200000000004</v>
      </c>
      <c r="B3186">
        <v>25.384</v>
      </c>
      <c r="C3186">
        <v>778</v>
      </c>
      <c r="D3186">
        <f>(C3186-$N$7)/$N$6</f>
        <v>11.651651651651653</v>
      </c>
      <c r="E3186">
        <f>36+$D$2-D3186</f>
        <v>35.57957957957958</v>
      </c>
      <c r="F3186">
        <f>B3186</f>
        <v>25.384</v>
      </c>
      <c r="G3186">
        <f>E3186*COS(RADIANS(A3186))</f>
        <v>35.41878668625187</v>
      </c>
      <c r="H3186">
        <f>E3186*SIN(RADIANS(A3186))</f>
        <v>3.3787620119539814</v>
      </c>
    </row>
    <row r="3187" spans="1:8" x14ac:dyDescent="0.3">
      <c r="A3187">
        <v>5.4492200000000004</v>
      </c>
      <c r="B3187">
        <v>25.55</v>
      </c>
      <c r="C3187">
        <v>779</v>
      </c>
      <c r="D3187">
        <f>(C3187-$N$7)/$N$6</f>
        <v>11.681681681681683</v>
      </c>
      <c r="E3187">
        <f>36+$D$2-D3187</f>
        <v>35.549549549549553</v>
      </c>
      <c r="F3187">
        <f>B3187</f>
        <v>25.55</v>
      </c>
      <c r="G3187">
        <f>E3187*COS(RADIANS(A3187))</f>
        <v>35.388892369332353</v>
      </c>
      <c r="H3187">
        <f>E3187*SIN(RADIANS(A3187))</f>
        <v>3.3759102546852833</v>
      </c>
    </row>
    <row r="3188" spans="1:8" x14ac:dyDescent="0.3">
      <c r="A3188">
        <v>5.4492200000000004</v>
      </c>
      <c r="B3188">
        <v>25.707999999999998</v>
      </c>
      <c r="C3188">
        <v>778</v>
      </c>
      <c r="D3188">
        <f>(C3188-$N$7)/$N$6</f>
        <v>11.651651651651653</v>
      </c>
      <c r="E3188">
        <f>36+$D$2-D3188</f>
        <v>35.57957957957958</v>
      </c>
      <c r="F3188">
        <f>B3188</f>
        <v>25.707999999999998</v>
      </c>
      <c r="G3188">
        <f>E3188*COS(RADIANS(A3188))</f>
        <v>35.41878668625187</v>
      </c>
      <c r="H3188">
        <f>E3188*SIN(RADIANS(A3188))</f>
        <v>3.3787620119539814</v>
      </c>
    </row>
    <row r="3189" spans="1:8" x14ac:dyDescent="0.3">
      <c r="A3189">
        <v>5.4492200000000004</v>
      </c>
      <c r="B3189">
        <v>25.876000000000001</v>
      </c>
      <c r="C3189">
        <v>777</v>
      </c>
      <c r="D3189">
        <f>(C3189-$N$7)/$N$6</f>
        <v>11.621621621621623</v>
      </c>
      <c r="E3189">
        <f>36+$D$2-D3189</f>
        <v>35.609609609609613</v>
      </c>
      <c r="F3189">
        <f>B3189</f>
        <v>25.876000000000001</v>
      </c>
      <c r="G3189">
        <f>E3189*COS(RADIANS(A3189))</f>
        <v>35.448681003171401</v>
      </c>
      <c r="H3189">
        <f>E3189*SIN(RADIANS(A3189))</f>
        <v>3.3816137692226804</v>
      </c>
    </row>
    <row r="3190" spans="1:8" x14ac:dyDescent="0.3">
      <c r="A3190">
        <v>5.4492200000000004</v>
      </c>
      <c r="B3190">
        <v>26.041</v>
      </c>
      <c r="C3190">
        <v>778</v>
      </c>
      <c r="D3190">
        <f>(C3190-$N$7)/$N$6</f>
        <v>11.651651651651653</v>
      </c>
      <c r="E3190">
        <f>36+$D$2-D3190</f>
        <v>35.57957957957958</v>
      </c>
      <c r="F3190">
        <f>B3190</f>
        <v>26.041</v>
      </c>
      <c r="G3190">
        <f>E3190*COS(RADIANS(A3190))</f>
        <v>35.41878668625187</v>
      </c>
      <c r="H3190">
        <f>E3190*SIN(RADIANS(A3190))</f>
        <v>3.3787620119539814</v>
      </c>
    </row>
    <row r="3191" spans="1:8" x14ac:dyDescent="0.3">
      <c r="A3191">
        <v>5.4492200000000004</v>
      </c>
      <c r="B3191">
        <v>26.202000000000002</v>
      </c>
      <c r="C3191">
        <v>779</v>
      </c>
      <c r="D3191">
        <f>(C3191-$N$7)/$N$6</f>
        <v>11.681681681681683</v>
      </c>
      <c r="E3191">
        <f>36+$D$2-D3191</f>
        <v>35.549549549549553</v>
      </c>
      <c r="F3191">
        <f>B3191</f>
        <v>26.202000000000002</v>
      </c>
      <c r="G3191">
        <f>E3191*COS(RADIANS(A3191))</f>
        <v>35.388892369332353</v>
      </c>
      <c r="H3191">
        <f>E3191*SIN(RADIANS(A3191))</f>
        <v>3.3759102546852833</v>
      </c>
    </row>
    <row r="3192" spans="1:8" x14ac:dyDescent="0.3">
      <c r="A3192">
        <v>5.4492200000000004</v>
      </c>
      <c r="B3192">
        <v>26.361000000000001</v>
      </c>
      <c r="C3192">
        <v>780</v>
      </c>
      <c r="D3192">
        <f>(C3192-$N$7)/$N$6</f>
        <v>11.711711711711713</v>
      </c>
      <c r="E3192">
        <f>36+$D$2-D3192</f>
        <v>35.51951951951952</v>
      </c>
      <c r="F3192">
        <f>B3192</f>
        <v>26.361000000000001</v>
      </c>
      <c r="G3192">
        <f>E3192*COS(RADIANS(A3192))</f>
        <v>35.358998052412822</v>
      </c>
      <c r="H3192">
        <f>E3192*SIN(RADIANS(A3192))</f>
        <v>3.3730584974165843</v>
      </c>
    </row>
    <row r="3193" spans="1:8" x14ac:dyDescent="0.3">
      <c r="A3193">
        <v>5.4492200000000004</v>
      </c>
      <c r="B3193">
        <v>26.506</v>
      </c>
      <c r="C3193">
        <v>778</v>
      </c>
      <c r="D3193">
        <f>(C3193-$N$7)/$N$6</f>
        <v>11.651651651651653</v>
      </c>
      <c r="E3193">
        <f>36+$D$2-D3193</f>
        <v>35.57957957957958</v>
      </c>
      <c r="F3193">
        <f>B3193</f>
        <v>26.506</v>
      </c>
      <c r="G3193">
        <f>E3193*COS(RADIANS(A3193))</f>
        <v>35.41878668625187</v>
      </c>
      <c r="H3193">
        <f>E3193*SIN(RADIANS(A3193))</f>
        <v>3.3787620119539814</v>
      </c>
    </row>
    <row r="3194" spans="1:8" x14ac:dyDescent="0.3">
      <c r="A3194">
        <v>5.4492200000000004</v>
      </c>
      <c r="B3194">
        <v>26.654</v>
      </c>
      <c r="C3194">
        <v>778</v>
      </c>
      <c r="D3194">
        <f>(C3194-$N$7)/$N$6</f>
        <v>11.651651651651653</v>
      </c>
      <c r="E3194">
        <f>36+$D$2-D3194</f>
        <v>35.57957957957958</v>
      </c>
      <c r="F3194">
        <f>B3194</f>
        <v>26.654</v>
      </c>
      <c r="G3194">
        <f>E3194*COS(RADIANS(A3194))</f>
        <v>35.41878668625187</v>
      </c>
      <c r="H3194">
        <f>E3194*SIN(RADIANS(A3194))</f>
        <v>3.3787620119539814</v>
      </c>
    </row>
    <row r="3195" spans="1:8" x14ac:dyDescent="0.3">
      <c r="A3195">
        <v>5.4492200000000004</v>
      </c>
      <c r="B3195">
        <v>26.818999999999999</v>
      </c>
      <c r="C3195">
        <v>781</v>
      </c>
      <c r="D3195">
        <f>(C3195-$N$7)/$N$6</f>
        <v>11.741741741741743</v>
      </c>
      <c r="E3195">
        <f>36+$D$2-D3195</f>
        <v>35.489489489489493</v>
      </c>
      <c r="F3195">
        <f>B3195</f>
        <v>26.818999999999999</v>
      </c>
      <c r="G3195">
        <f>E3195*COS(RADIANS(A3195))</f>
        <v>35.329103735493305</v>
      </c>
      <c r="H3195">
        <f>E3195*SIN(RADIANS(A3195))</f>
        <v>3.3702067401478861</v>
      </c>
    </row>
    <row r="3196" spans="1:8" x14ac:dyDescent="0.3">
      <c r="A3196">
        <v>5.4492200000000004</v>
      </c>
      <c r="B3196">
        <v>26.977</v>
      </c>
      <c r="C3196">
        <v>783</v>
      </c>
      <c r="D3196">
        <f>(C3196-$N$7)/$N$6</f>
        <v>11.801801801801803</v>
      </c>
      <c r="E3196">
        <f>36+$D$2-D3196</f>
        <v>35.429429429429433</v>
      </c>
      <c r="F3196">
        <f>B3196</f>
        <v>26.977</v>
      </c>
      <c r="G3196">
        <f>E3196*COS(RADIANS(A3196))</f>
        <v>35.269315101654257</v>
      </c>
      <c r="H3196">
        <f>E3196*SIN(RADIANS(A3196))</f>
        <v>3.3645032256104894</v>
      </c>
    </row>
    <row r="3197" spans="1:8" x14ac:dyDescent="0.3">
      <c r="A3197">
        <v>5.4492200000000004</v>
      </c>
      <c r="B3197">
        <v>27.138999999999999</v>
      </c>
      <c r="C3197">
        <v>782</v>
      </c>
      <c r="D3197">
        <f>(C3197-$N$7)/$N$6</f>
        <v>11.771771771771773</v>
      </c>
      <c r="E3197">
        <f>36+$D$2-D3197</f>
        <v>35.45945945945946</v>
      </c>
      <c r="F3197">
        <f>B3197</f>
        <v>27.138999999999999</v>
      </c>
      <c r="G3197">
        <f>E3197*COS(RADIANS(A3197))</f>
        <v>35.299209418573774</v>
      </c>
      <c r="H3197">
        <f>E3197*SIN(RADIANS(A3197))</f>
        <v>3.3673549828791876</v>
      </c>
    </row>
    <row r="3198" spans="1:8" x14ac:dyDescent="0.3">
      <c r="A3198">
        <v>5.4492200000000004</v>
      </c>
      <c r="B3198">
        <v>27.305</v>
      </c>
      <c r="C3198">
        <v>783</v>
      </c>
      <c r="D3198">
        <f>(C3198-$N$7)/$N$6</f>
        <v>11.801801801801803</v>
      </c>
      <c r="E3198">
        <f>36+$D$2-D3198</f>
        <v>35.429429429429433</v>
      </c>
      <c r="F3198">
        <f>B3198</f>
        <v>27.305</v>
      </c>
      <c r="G3198">
        <f>E3198*COS(RADIANS(A3198))</f>
        <v>35.269315101654257</v>
      </c>
      <c r="H3198">
        <f>E3198*SIN(RADIANS(A3198))</f>
        <v>3.3645032256104894</v>
      </c>
    </row>
    <row r="3199" spans="1:8" x14ac:dyDescent="0.3">
      <c r="A3199">
        <v>5.4492200000000004</v>
      </c>
      <c r="B3199">
        <v>27.466999999999999</v>
      </c>
      <c r="C3199">
        <v>783</v>
      </c>
      <c r="D3199">
        <f>(C3199-$N$7)/$N$6</f>
        <v>11.801801801801803</v>
      </c>
      <c r="E3199">
        <f>36+$D$2-D3199</f>
        <v>35.429429429429433</v>
      </c>
      <c r="F3199">
        <f>B3199</f>
        <v>27.466999999999999</v>
      </c>
      <c r="G3199">
        <f>E3199*COS(RADIANS(A3199))</f>
        <v>35.269315101654257</v>
      </c>
      <c r="H3199">
        <f>E3199*SIN(RADIANS(A3199))</f>
        <v>3.3645032256104894</v>
      </c>
    </row>
    <row r="3200" spans="1:8" x14ac:dyDescent="0.3">
      <c r="A3200">
        <v>5.4492200000000004</v>
      </c>
      <c r="B3200">
        <v>27.629000000000001</v>
      </c>
      <c r="C3200">
        <v>784</v>
      </c>
      <c r="D3200">
        <f>(C3200-$N$7)/$N$6</f>
        <v>11.831831831831833</v>
      </c>
      <c r="E3200">
        <f>36+$D$2-D3200</f>
        <v>35.3993993993994</v>
      </c>
      <c r="F3200">
        <f>B3200</f>
        <v>27.629000000000001</v>
      </c>
      <c r="G3200">
        <f>E3200*COS(RADIANS(A3200))</f>
        <v>35.239420784734733</v>
      </c>
      <c r="H3200">
        <f>E3200*SIN(RADIANS(A3200))</f>
        <v>3.3616514683417904</v>
      </c>
    </row>
    <row r="3201" spans="1:8" x14ac:dyDescent="0.3">
      <c r="A3201">
        <v>5.4492200000000004</v>
      </c>
      <c r="B3201">
        <v>27.786999999999999</v>
      </c>
      <c r="C3201">
        <v>785</v>
      </c>
      <c r="D3201">
        <f>(C3201-$N$7)/$N$6</f>
        <v>11.861861861861863</v>
      </c>
      <c r="E3201">
        <f>36+$D$2-D3201</f>
        <v>35.369369369369373</v>
      </c>
      <c r="F3201">
        <f>B3201</f>
        <v>27.786999999999999</v>
      </c>
      <c r="G3201">
        <f>E3201*COS(RADIANS(A3201))</f>
        <v>35.209526467815209</v>
      </c>
      <c r="H3201">
        <f>E3201*SIN(RADIANS(A3201))</f>
        <v>3.3587997110730923</v>
      </c>
    </row>
    <row r="3202" spans="1:8" x14ac:dyDescent="0.3">
      <c r="A3202">
        <v>5.4492200000000004</v>
      </c>
      <c r="B3202">
        <v>27.957999999999998</v>
      </c>
      <c r="C3202">
        <v>786</v>
      </c>
      <c r="D3202">
        <f>(C3202-$N$7)/$N$6</f>
        <v>11.891891891891893</v>
      </c>
      <c r="E3202">
        <f>36+$D$2-D3202</f>
        <v>35.33933933933934</v>
      </c>
      <c r="F3202">
        <f>B3202</f>
        <v>27.957999999999998</v>
      </c>
      <c r="G3202">
        <f>E3202*COS(RADIANS(A3202))</f>
        <v>35.179632150895685</v>
      </c>
      <c r="H3202">
        <f>E3202*SIN(RADIANS(A3202))</f>
        <v>3.3559479538043937</v>
      </c>
    </row>
    <row r="3203" spans="1:8" x14ac:dyDescent="0.3">
      <c r="A3203">
        <v>5.4492200000000004</v>
      </c>
      <c r="B3203">
        <v>28.12</v>
      </c>
      <c r="C3203">
        <v>786</v>
      </c>
      <c r="D3203">
        <f>(C3203-$N$7)/$N$6</f>
        <v>11.891891891891893</v>
      </c>
      <c r="E3203">
        <f>36+$D$2-D3203</f>
        <v>35.33933933933934</v>
      </c>
      <c r="F3203">
        <f>B3203</f>
        <v>28.12</v>
      </c>
      <c r="G3203">
        <f>E3203*COS(RADIANS(A3203))</f>
        <v>35.179632150895685</v>
      </c>
      <c r="H3203">
        <f>E3203*SIN(RADIANS(A3203))</f>
        <v>3.3559479538043937</v>
      </c>
    </row>
    <row r="3204" spans="1:8" x14ac:dyDescent="0.3">
      <c r="A3204">
        <v>5.4492200000000004</v>
      </c>
      <c r="B3204">
        <v>28.280999999999999</v>
      </c>
      <c r="C3204">
        <v>786</v>
      </c>
      <c r="D3204">
        <f>(C3204-$N$7)/$N$6</f>
        <v>11.891891891891893</v>
      </c>
      <c r="E3204">
        <f>36+$D$2-D3204</f>
        <v>35.33933933933934</v>
      </c>
      <c r="F3204">
        <f>B3204</f>
        <v>28.280999999999999</v>
      </c>
      <c r="G3204">
        <f>E3204*COS(RADIANS(A3204))</f>
        <v>35.179632150895685</v>
      </c>
      <c r="H3204">
        <f>E3204*SIN(RADIANS(A3204))</f>
        <v>3.3559479538043937</v>
      </c>
    </row>
    <row r="3205" spans="1:8" x14ac:dyDescent="0.3">
      <c r="A3205">
        <v>5.4492200000000004</v>
      </c>
      <c r="B3205">
        <v>28.433</v>
      </c>
      <c r="C3205">
        <v>788</v>
      </c>
      <c r="D3205">
        <f>(C3205-$N$7)/$N$6</f>
        <v>11.951951951951953</v>
      </c>
      <c r="E3205">
        <f>36+$D$2-D3205</f>
        <v>35.27927927927928</v>
      </c>
      <c r="F3205">
        <f>B3205</f>
        <v>28.433</v>
      </c>
      <c r="G3205">
        <f>E3205*COS(RADIANS(A3205))</f>
        <v>35.119843517056637</v>
      </c>
      <c r="H3205">
        <f>E3205*SIN(RADIANS(A3205))</f>
        <v>3.3502444392669966</v>
      </c>
    </row>
    <row r="3206" spans="1:8" x14ac:dyDescent="0.3">
      <c r="A3206">
        <v>5.4492200000000004</v>
      </c>
      <c r="B3206">
        <v>28.577000000000002</v>
      </c>
      <c r="C3206">
        <v>789</v>
      </c>
      <c r="D3206">
        <f>(C3206-$N$7)/$N$6</f>
        <v>11.981981981981983</v>
      </c>
      <c r="E3206">
        <f>36+$D$2-D3206</f>
        <v>35.249249249249253</v>
      </c>
      <c r="F3206">
        <f>B3206</f>
        <v>28.577000000000002</v>
      </c>
      <c r="G3206">
        <f>E3206*COS(RADIANS(A3206))</f>
        <v>35.089949200137113</v>
      </c>
      <c r="H3206">
        <f>E3206*SIN(RADIANS(A3206))</f>
        <v>3.3473926819982984</v>
      </c>
    </row>
    <row r="3207" spans="1:8" x14ac:dyDescent="0.3">
      <c r="A3207">
        <v>5.4492200000000004</v>
      </c>
      <c r="B3207">
        <v>28.734999999999999</v>
      </c>
      <c r="C3207">
        <v>789</v>
      </c>
      <c r="D3207">
        <f>(C3207-$N$7)/$N$6</f>
        <v>11.981981981981983</v>
      </c>
      <c r="E3207">
        <f>36+$D$2-D3207</f>
        <v>35.249249249249253</v>
      </c>
      <c r="F3207">
        <f>B3207</f>
        <v>28.734999999999999</v>
      </c>
      <c r="G3207">
        <f>E3207*COS(RADIANS(A3207))</f>
        <v>35.089949200137113</v>
      </c>
      <c r="H3207">
        <f>E3207*SIN(RADIANS(A3207))</f>
        <v>3.3473926819982984</v>
      </c>
    </row>
    <row r="3208" spans="1:8" x14ac:dyDescent="0.3">
      <c r="A3208">
        <v>5.4492200000000004</v>
      </c>
      <c r="B3208">
        <v>28.896999999999998</v>
      </c>
      <c r="C3208">
        <v>791</v>
      </c>
      <c r="D3208">
        <f>(C3208-$N$7)/$N$6</f>
        <v>12.042042042042043</v>
      </c>
      <c r="E3208">
        <f>36+$D$2-D3208</f>
        <v>35.189189189189193</v>
      </c>
      <c r="F3208">
        <f>B3208</f>
        <v>28.896999999999998</v>
      </c>
      <c r="G3208">
        <f>E3208*COS(RADIANS(A3208))</f>
        <v>35.030160566298065</v>
      </c>
      <c r="H3208">
        <f>E3208*SIN(RADIANS(A3208))</f>
        <v>3.3416891674609013</v>
      </c>
    </row>
    <row r="3209" spans="1:8" x14ac:dyDescent="0.3">
      <c r="A3209">
        <v>5.4492200000000004</v>
      </c>
      <c r="B3209">
        <v>29.058</v>
      </c>
      <c r="C3209">
        <v>792</v>
      </c>
      <c r="D3209">
        <f>(C3209-$N$7)/$N$6</f>
        <v>12.072072072072073</v>
      </c>
      <c r="E3209">
        <f>36+$D$2-D3209</f>
        <v>35.159159159159159</v>
      </c>
      <c r="F3209">
        <f>B3209</f>
        <v>29.058</v>
      </c>
      <c r="G3209">
        <f>E3209*COS(RADIANS(A3209))</f>
        <v>35.000266249378541</v>
      </c>
      <c r="H3209">
        <f>E3209*SIN(RADIANS(A3209))</f>
        <v>3.3388374101922027</v>
      </c>
    </row>
    <row r="3210" spans="1:8" x14ac:dyDescent="0.3">
      <c r="A3210">
        <v>5.4492200000000004</v>
      </c>
      <c r="B3210">
        <v>29.224</v>
      </c>
      <c r="C3210">
        <v>793</v>
      </c>
      <c r="D3210">
        <f>(C3210-$N$7)/$N$6</f>
        <v>12.102102102102103</v>
      </c>
      <c r="E3210">
        <f>36+$D$2-D3210</f>
        <v>35.129129129129133</v>
      </c>
      <c r="F3210">
        <f>B3210</f>
        <v>29.224</v>
      </c>
      <c r="G3210">
        <f>E3210*COS(RADIANS(A3210))</f>
        <v>34.970371932459017</v>
      </c>
      <c r="H3210">
        <f>E3210*SIN(RADIANS(A3210))</f>
        <v>3.3359856529235041</v>
      </c>
    </row>
    <row r="3211" spans="1:8" x14ac:dyDescent="0.3">
      <c r="A3211">
        <v>5.4492200000000004</v>
      </c>
      <c r="B3211">
        <v>29.382000000000001</v>
      </c>
      <c r="C3211">
        <v>794</v>
      </c>
      <c r="D3211">
        <f>(C3211-$N$7)/$N$6</f>
        <v>12.132132132132133</v>
      </c>
      <c r="E3211">
        <f>36+$D$2-D3211</f>
        <v>35.099099099099099</v>
      </c>
      <c r="F3211">
        <f>B3211</f>
        <v>29.382000000000001</v>
      </c>
      <c r="G3211">
        <f>E3211*COS(RADIANS(A3211))</f>
        <v>34.940477615539493</v>
      </c>
      <c r="H3211">
        <f>E3211*SIN(RADIANS(A3211))</f>
        <v>3.3331338956548056</v>
      </c>
    </row>
    <row r="3212" spans="1:8" x14ac:dyDescent="0.3">
      <c r="A3212">
        <v>5.4492200000000004</v>
      </c>
      <c r="B3212">
        <v>29.547000000000001</v>
      </c>
      <c r="C3212">
        <v>796</v>
      </c>
      <c r="D3212">
        <f>(C3212-$N$7)/$N$6</f>
        <v>12.192192192192193</v>
      </c>
      <c r="E3212">
        <f>36+$D$2-D3212</f>
        <v>35.039039039039039</v>
      </c>
      <c r="F3212">
        <f>B3212</f>
        <v>29.547000000000001</v>
      </c>
      <c r="G3212">
        <f>E3212*COS(RADIANS(A3212))</f>
        <v>34.880688981700445</v>
      </c>
      <c r="H3212">
        <f>E3212*SIN(RADIANS(A3212))</f>
        <v>3.3274303811174084</v>
      </c>
    </row>
    <row r="3213" spans="1:8" x14ac:dyDescent="0.3">
      <c r="A3213">
        <v>5.4492200000000004</v>
      </c>
      <c r="B3213">
        <v>29.706</v>
      </c>
      <c r="C3213">
        <v>796</v>
      </c>
      <c r="D3213">
        <f>(C3213-$N$7)/$N$6</f>
        <v>12.192192192192193</v>
      </c>
      <c r="E3213">
        <f>36+$D$2-D3213</f>
        <v>35.039039039039039</v>
      </c>
      <c r="F3213">
        <f>B3213</f>
        <v>29.706</v>
      </c>
      <c r="G3213">
        <f>E3213*COS(RADIANS(A3213))</f>
        <v>34.880688981700445</v>
      </c>
      <c r="H3213">
        <f>E3213*SIN(RADIANS(A3213))</f>
        <v>3.3274303811174084</v>
      </c>
    </row>
    <row r="3214" spans="1:8" x14ac:dyDescent="0.3">
      <c r="A3214">
        <v>5.4492200000000004</v>
      </c>
      <c r="B3214">
        <v>29.873000000000001</v>
      </c>
      <c r="C3214">
        <v>798</v>
      </c>
      <c r="D3214">
        <f>(C3214-$N$7)/$N$6</f>
        <v>12.252252252252253</v>
      </c>
      <c r="E3214">
        <f>36+$D$2-D3214</f>
        <v>34.978978978978979</v>
      </c>
      <c r="F3214">
        <f>B3214</f>
        <v>29.873000000000001</v>
      </c>
      <c r="G3214">
        <f>E3214*COS(RADIANS(A3214))</f>
        <v>34.820900347861397</v>
      </c>
      <c r="H3214">
        <f>E3214*SIN(RADIANS(A3214))</f>
        <v>3.3217268665800117</v>
      </c>
    </row>
    <row r="3215" spans="1:8" x14ac:dyDescent="0.3">
      <c r="A3215">
        <v>5.4492200000000004</v>
      </c>
      <c r="B3215">
        <v>30.038</v>
      </c>
      <c r="C3215">
        <v>798</v>
      </c>
      <c r="D3215">
        <f>(C3215-$N$7)/$N$6</f>
        <v>12.252252252252253</v>
      </c>
      <c r="E3215">
        <f>36+$D$2-D3215</f>
        <v>34.978978978978979</v>
      </c>
      <c r="F3215">
        <f>B3215</f>
        <v>30.038</v>
      </c>
      <c r="G3215">
        <f>E3215*COS(RADIANS(A3215))</f>
        <v>34.820900347861397</v>
      </c>
      <c r="H3215">
        <f>E3215*SIN(RADIANS(A3215))</f>
        <v>3.3217268665800117</v>
      </c>
    </row>
    <row r="3216" spans="1:8" x14ac:dyDescent="0.3">
      <c r="A3216">
        <v>5.4492200000000004</v>
      </c>
      <c r="B3216">
        <v>30.198</v>
      </c>
      <c r="C3216">
        <v>800</v>
      </c>
      <c r="D3216">
        <f>(C3216-$N$7)/$N$6</f>
        <v>12.312312312312313</v>
      </c>
      <c r="E3216">
        <f>36+$D$2-D3216</f>
        <v>34.918918918918919</v>
      </c>
      <c r="F3216">
        <f>B3216</f>
        <v>30.198</v>
      </c>
      <c r="G3216">
        <f>E3216*COS(RADIANS(A3216))</f>
        <v>34.761111714022348</v>
      </c>
      <c r="H3216">
        <f>E3216*SIN(RADIANS(A3216))</f>
        <v>3.3160233520426146</v>
      </c>
    </row>
    <row r="3217" spans="1:8" x14ac:dyDescent="0.3">
      <c r="A3217">
        <v>5.4492200000000004</v>
      </c>
      <c r="B3217">
        <v>30.358000000000001</v>
      </c>
      <c r="C3217">
        <v>802</v>
      </c>
      <c r="D3217">
        <f>(C3217-$N$7)/$N$6</f>
        <v>12.372372372372373</v>
      </c>
      <c r="E3217">
        <f>36+$D$2-D3217</f>
        <v>34.858858858858859</v>
      </c>
      <c r="F3217">
        <f>B3217</f>
        <v>30.358000000000001</v>
      </c>
      <c r="G3217">
        <f>E3217*COS(RADIANS(A3217))</f>
        <v>34.7013230801833</v>
      </c>
      <c r="H3217">
        <f>E3217*SIN(RADIANS(A3217))</f>
        <v>3.3103198375052174</v>
      </c>
    </row>
    <row r="3218" spans="1:8" x14ac:dyDescent="0.3">
      <c r="A3218">
        <v>5.4492200000000004</v>
      </c>
      <c r="B3218">
        <v>30.504999999999999</v>
      </c>
      <c r="C3218">
        <v>803</v>
      </c>
      <c r="D3218">
        <f>(C3218-$N$7)/$N$6</f>
        <v>12.402402402402403</v>
      </c>
      <c r="E3218">
        <f>36+$D$2-D3218</f>
        <v>34.828828828828833</v>
      </c>
      <c r="F3218">
        <f>B3218</f>
        <v>30.504999999999999</v>
      </c>
      <c r="G3218">
        <f>E3218*COS(RADIANS(A3218))</f>
        <v>34.671428763263783</v>
      </c>
      <c r="H3218">
        <f>E3218*SIN(RADIANS(A3218))</f>
        <v>3.3074680802365193</v>
      </c>
    </row>
    <row r="3219" spans="1:8" x14ac:dyDescent="0.3">
      <c r="A3219">
        <v>5.4492200000000004</v>
      </c>
      <c r="B3219">
        <v>30.652000000000001</v>
      </c>
      <c r="C3219">
        <v>805</v>
      </c>
      <c r="D3219">
        <f>(C3219-$N$7)/$N$6</f>
        <v>12.462462462462463</v>
      </c>
      <c r="E3219">
        <f>36+$D$2-D3219</f>
        <v>34.768768768768773</v>
      </c>
      <c r="F3219">
        <f>B3219</f>
        <v>30.652000000000001</v>
      </c>
      <c r="G3219">
        <f>E3219*COS(RADIANS(A3219))</f>
        <v>34.611640129424735</v>
      </c>
      <c r="H3219">
        <f>E3219*SIN(RADIANS(A3219))</f>
        <v>3.3017645656991226</v>
      </c>
    </row>
    <row r="3220" spans="1:8" x14ac:dyDescent="0.3">
      <c r="A3220">
        <v>5.4492200000000004</v>
      </c>
      <c r="B3220">
        <v>30.815999999999999</v>
      </c>
      <c r="C3220">
        <v>805</v>
      </c>
      <c r="D3220">
        <f>(C3220-$N$7)/$N$6</f>
        <v>12.462462462462463</v>
      </c>
      <c r="E3220">
        <f>36+$D$2-D3220</f>
        <v>34.768768768768773</v>
      </c>
      <c r="F3220">
        <f>B3220</f>
        <v>30.815999999999999</v>
      </c>
      <c r="G3220">
        <f>E3220*COS(RADIANS(A3220))</f>
        <v>34.611640129424735</v>
      </c>
      <c r="H3220">
        <f>E3220*SIN(RADIANS(A3220))</f>
        <v>3.3017645656991226</v>
      </c>
    </row>
    <row r="3221" spans="1:8" x14ac:dyDescent="0.3">
      <c r="A3221">
        <v>5.4492200000000004</v>
      </c>
      <c r="B3221">
        <v>30.974</v>
      </c>
      <c r="C3221">
        <v>808</v>
      </c>
      <c r="D3221">
        <f>(C3221-$N$7)/$N$6</f>
        <v>12.552552552552553</v>
      </c>
      <c r="E3221">
        <f>36+$D$2-D3221</f>
        <v>34.678678678678679</v>
      </c>
      <c r="F3221">
        <f>B3221</f>
        <v>30.974</v>
      </c>
      <c r="G3221">
        <f>E3221*COS(RADIANS(A3221))</f>
        <v>34.521957178666156</v>
      </c>
      <c r="H3221">
        <f>E3221*SIN(RADIANS(A3221))</f>
        <v>3.2932092938930264</v>
      </c>
    </row>
    <row r="3222" spans="1:8" x14ac:dyDescent="0.3">
      <c r="A3222">
        <v>5.4492200000000004</v>
      </c>
      <c r="B3222">
        <v>31.138000000000002</v>
      </c>
      <c r="C3222">
        <v>810</v>
      </c>
      <c r="D3222">
        <f>(C3222-$N$7)/$N$6</f>
        <v>12.612612612612613</v>
      </c>
      <c r="E3222">
        <f>36+$D$2-D3222</f>
        <v>34.618618618618619</v>
      </c>
      <c r="F3222">
        <f>B3222</f>
        <v>31.138000000000002</v>
      </c>
      <c r="G3222">
        <f>E3222*COS(RADIANS(A3222))</f>
        <v>34.462168544827108</v>
      </c>
      <c r="H3222">
        <f>E3222*SIN(RADIANS(A3222))</f>
        <v>3.2875057793556297</v>
      </c>
    </row>
    <row r="3223" spans="1:8" x14ac:dyDescent="0.3">
      <c r="A3223">
        <v>5.4492200000000004</v>
      </c>
      <c r="B3223">
        <v>31.300999999999998</v>
      </c>
      <c r="C3223">
        <v>812</v>
      </c>
      <c r="D3223">
        <f>(C3223-$N$7)/$N$6</f>
        <v>12.672672672672673</v>
      </c>
      <c r="E3223">
        <f>36+$D$2-D3223</f>
        <v>34.558558558558559</v>
      </c>
      <c r="F3223">
        <f>B3223</f>
        <v>31.300999999999998</v>
      </c>
      <c r="G3223">
        <f>E3223*COS(RADIANS(A3223))</f>
        <v>34.40237991098806</v>
      </c>
      <c r="H3223">
        <f>E3223*SIN(RADIANS(A3223))</f>
        <v>3.2818022648182326</v>
      </c>
    </row>
    <row r="3224" spans="1:8" x14ac:dyDescent="0.3">
      <c r="A3224">
        <v>5.4492200000000004</v>
      </c>
      <c r="B3224">
        <v>31.463000000000001</v>
      </c>
      <c r="C3224">
        <v>813</v>
      </c>
      <c r="D3224">
        <f>(C3224-$N$7)/$N$6</f>
        <v>12.702702702702704</v>
      </c>
      <c r="E3224">
        <f>36+$D$2-D3224</f>
        <v>34.528528528528533</v>
      </c>
      <c r="F3224">
        <f>B3224</f>
        <v>31.463000000000001</v>
      </c>
      <c r="G3224">
        <f>E3224*COS(RADIANS(A3224))</f>
        <v>34.372485594068543</v>
      </c>
      <c r="H3224">
        <f>E3224*SIN(RADIANS(A3224))</f>
        <v>3.2789505075495344</v>
      </c>
    </row>
    <row r="3225" spans="1:8" x14ac:dyDescent="0.3">
      <c r="A3225">
        <v>5.4492200000000004</v>
      </c>
      <c r="B3225">
        <v>31.623999999999999</v>
      </c>
      <c r="C3225">
        <v>814</v>
      </c>
      <c r="D3225">
        <f>(C3225-$N$7)/$N$6</f>
        <v>12.732732732732734</v>
      </c>
      <c r="E3225">
        <f>36+$D$2-D3225</f>
        <v>34.498498498498499</v>
      </c>
      <c r="F3225">
        <f>B3225</f>
        <v>31.623999999999999</v>
      </c>
      <c r="G3225">
        <f>E3225*COS(RADIANS(A3225))</f>
        <v>34.342591277149012</v>
      </c>
      <c r="H3225">
        <f>E3225*SIN(RADIANS(A3225))</f>
        <v>3.2760987502808354</v>
      </c>
    </row>
    <row r="3226" spans="1:8" x14ac:dyDescent="0.3">
      <c r="A3226">
        <v>5.4492200000000004</v>
      </c>
      <c r="B3226">
        <v>31.783999999999999</v>
      </c>
      <c r="C3226">
        <v>817</v>
      </c>
      <c r="D3226">
        <f>(C3226-$N$7)/$N$6</f>
        <v>12.822822822822824</v>
      </c>
      <c r="E3226">
        <f>36+$D$2-D3226</f>
        <v>34.408408408408413</v>
      </c>
      <c r="F3226">
        <f>B3226</f>
        <v>31.783999999999999</v>
      </c>
      <c r="G3226">
        <f>E3226*COS(RADIANS(A3226))</f>
        <v>34.252908326390447</v>
      </c>
      <c r="H3226">
        <f>E3226*SIN(RADIANS(A3226))</f>
        <v>3.2675434784747406</v>
      </c>
    </row>
    <row r="3227" spans="1:8" x14ac:dyDescent="0.3">
      <c r="A3227">
        <v>5.4492200000000004</v>
      </c>
      <c r="B3227">
        <v>31.954000000000001</v>
      </c>
      <c r="C3227">
        <v>819</v>
      </c>
      <c r="D3227">
        <f>(C3227-$N$7)/$N$6</f>
        <v>12.882882882882884</v>
      </c>
      <c r="E3227">
        <f>36+$D$2-D3227</f>
        <v>34.348348348348352</v>
      </c>
      <c r="F3227">
        <f>B3227</f>
        <v>31.954000000000001</v>
      </c>
      <c r="G3227">
        <f>E3227*COS(RADIANS(A3227))</f>
        <v>34.193119692551399</v>
      </c>
      <c r="H3227">
        <f>E3227*SIN(RADIANS(A3227))</f>
        <v>3.2618399639373434</v>
      </c>
    </row>
    <row r="3228" spans="1:8" x14ac:dyDescent="0.3">
      <c r="A3228">
        <v>5.4492200000000004</v>
      </c>
      <c r="B3228">
        <v>32.116</v>
      </c>
      <c r="C3228">
        <v>821</v>
      </c>
      <c r="D3228">
        <f>(C3228-$N$7)/$N$6</f>
        <v>12.942942942942944</v>
      </c>
      <c r="E3228">
        <f>36+$D$2-D3228</f>
        <v>34.288288288288292</v>
      </c>
      <c r="F3228">
        <f>B3228</f>
        <v>32.116</v>
      </c>
      <c r="G3228">
        <f>E3228*COS(RADIANS(A3228))</f>
        <v>34.133331058712351</v>
      </c>
      <c r="H3228">
        <f>E3228*SIN(RADIANS(A3228))</f>
        <v>3.2561364493999463</v>
      </c>
    </row>
    <row r="3229" spans="1:8" x14ac:dyDescent="0.3">
      <c r="A3229">
        <v>5.4492200000000004</v>
      </c>
      <c r="B3229">
        <v>32.277999999999999</v>
      </c>
      <c r="C3229">
        <v>823</v>
      </c>
      <c r="D3229">
        <f>(C3229-$N$7)/$N$6</f>
        <v>13.003003003003004</v>
      </c>
      <c r="E3229">
        <f>36+$D$2-D3229</f>
        <v>34.228228228228232</v>
      </c>
      <c r="F3229">
        <f>B3229</f>
        <v>32.277999999999999</v>
      </c>
      <c r="G3229">
        <f>E3229*COS(RADIANS(A3229))</f>
        <v>34.073542424873303</v>
      </c>
      <c r="H3229">
        <f>E3229*SIN(RADIANS(A3229))</f>
        <v>3.2504329348625496</v>
      </c>
    </row>
    <row r="3230" spans="1:8" x14ac:dyDescent="0.3">
      <c r="A3230">
        <v>5.4492200000000004</v>
      </c>
      <c r="B3230">
        <v>32.432000000000002</v>
      </c>
      <c r="C3230">
        <v>824</v>
      </c>
      <c r="D3230">
        <f>(C3230-$N$7)/$N$6</f>
        <v>13.033033033033034</v>
      </c>
      <c r="E3230">
        <f>36+$D$2-D3230</f>
        <v>34.198198198198199</v>
      </c>
      <c r="F3230">
        <f>B3230</f>
        <v>32.432000000000002</v>
      </c>
      <c r="G3230">
        <f>E3230*COS(RADIANS(A3230))</f>
        <v>34.043648107953778</v>
      </c>
      <c r="H3230">
        <f>E3230*SIN(RADIANS(A3230))</f>
        <v>3.2475811775938506</v>
      </c>
    </row>
    <row r="3231" spans="1:8" x14ac:dyDescent="0.3">
      <c r="A3231">
        <v>5.4492200000000004</v>
      </c>
      <c r="B3231">
        <v>32.576000000000001</v>
      </c>
      <c r="C3231">
        <v>828</v>
      </c>
      <c r="D3231">
        <f>(C3231-$N$7)/$N$6</f>
        <v>13.153153153153154</v>
      </c>
      <c r="E3231">
        <f>36+$D$2-D3231</f>
        <v>34.078078078078079</v>
      </c>
      <c r="F3231">
        <f>B3231</f>
        <v>32.576000000000001</v>
      </c>
      <c r="G3231">
        <f>E3231*COS(RADIANS(A3231))</f>
        <v>33.924070840275682</v>
      </c>
      <c r="H3231">
        <f>E3231*SIN(RADIANS(A3231))</f>
        <v>3.2361741485190567</v>
      </c>
    </row>
    <row r="3232" spans="1:8" x14ac:dyDescent="0.3">
      <c r="A3232">
        <v>5.4492200000000004</v>
      </c>
      <c r="B3232">
        <v>32.732999999999997</v>
      </c>
      <c r="C3232">
        <v>830</v>
      </c>
      <c r="D3232">
        <f>(C3232-$N$7)/$N$6</f>
        <v>13.213213213213214</v>
      </c>
      <c r="E3232">
        <f>36+$D$2-D3232</f>
        <v>34.018018018018019</v>
      </c>
      <c r="F3232">
        <f>B3232</f>
        <v>32.732999999999997</v>
      </c>
      <c r="G3232">
        <f>E3232*COS(RADIANS(A3232))</f>
        <v>33.864282206436634</v>
      </c>
      <c r="H3232">
        <f>E3232*SIN(RADIANS(A3232))</f>
        <v>3.2304706339816596</v>
      </c>
    </row>
    <row r="3233" spans="1:8" x14ac:dyDescent="0.3">
      <c r="A3233">
        <v>5.4492200000000004</v>
      </c>
      <c r="B3233">
        <v>32.895000000000003</v>
      </c>
      <c r="C3233">
        <v>831</v>
      </c>
      <c r="D3233">
        <f>(C3233-$N$7)/$N$6</f>
        <v>13.243243243243244</v>
      </c>
      <c r="E3233">
        <f>36+$D$2-D3233</f>
        <v>33.987987987987992</v>
      </c>
      <c r="F3233">
        <f>B3233</f>
        <v>32.895000000000003</v>
      </c>
      <c r="G3233">
        <f>E3233*COS(RADIANS(A3233))</f>
        <v>33.83438788951711</v>
      </c>
      <c r="H3233">
        <f>E3233*SIN(RADIANS(A3233))</f>
        <v>3.2276188767129614</v>
      </c>
    </row>
    <row r="3234" spans="1:8" x14ac:dyDescent="0.3">
      <c r="A3234">
        <v>5.4492200000000004</v>
      </c>
      <c r="B3234">
        <v>33.055</v>
      </c>
      <c r="C3234">
        <v>833</v>
      </c>
      <c r="D3234">
        <f>(C3234-$N$7)/$N$6</f>
        <v>13.303303303303304</v>
      </c>
      <c r="E3234">
        <f>36+$D$2-D3234</f>
        <v>33.927927927927932</v>
      </c>
      <c r="F3234">
        <f>B3234</f>
        <v>33.055</v>
      </c>
      <c r="G3234">
        <f>E3234*COS(RADIANS(A3234))</f>
        <v>33.774599255678062</v>
      </c>
      <c r="H3234">
        <f>E3234*SIN(RADIANS(A3234))</f>
        <v>3.2219153621755643</v>
      </c>
    </row>
    <row r="3235" spans="1:8" x14ac:dyDescent="0.3">
      <c r="A3235">
        <v>5.4492200000000004</v>
      </c>
      <c r="B3235">
        <v>33.219000000000001</v>
      </c>
      <c r="C3235">
        <v>836</v>
      </c>
      <c r="D3235">
        <f>(C3235-$N$7)/$N$6</f>
        <v>13.393393393393394</v>
      </c>
      <c r="E3235">
        <f>36+$D$2-D3235</f>
        <v>33.837837837837839</v>
      </c>
      <c r="F3235">
        <f>B3235</f>
        <v>33.219000000000001</v>
      </c>
      <c r="G3235">
        <f>E3235*COS(RADIANS(A3235))</f>
        <v>33.68491630491949</v>
      </c>
      <c r="H3235">
        <f>E3235*SIN(RADIANS(A3235))</f>
        <v>3.2133600903694686</v>
      </c>
    </row>
    <row r="3236" spans="1:8" x14ac:dyDescent="0.3">
      <c r="A3236">
        <v>5.4492200000000004</v>
      </c>
      <c r="B3236">
        <v>33.380000000000003</v>
      </c>
      <c r="C3236">
        <v>838</v>
      </c>
      <c r="D3236">
        <f>(C3236-$N$7)/$N$6</f>
        <v>13.453453453453454</v>
      </c>
      <c r="E3236">
        <f>36+$D$2-D3236</f>
        <v>33.777777777777779</v>
      </c>
      <c r="F3236">
        <f>B3236</f>
        <v>33.380000000000003</v>
      </c>
      <c r="G3236">
        <f>E3236*COS(RADIANS(A3236))</f>
        <v>33.625127671080442</v>
      </c>
      <c r="H3236">
        <f>E3236*SIN(RADIANS(A3236))</f>
        <v>3.2076565758320714</v>
      </c>
    </row>
    <row r="3237" spans="1:8" x14ac:dyDescent="0.3">
      <c r="A3237">
        <v>5.4492200000000004</v>
      </c>
      <c r="B3237">
        <v>33.545000000000002</v>
      </c>
      <c r="C3237">
        <v>841</v>
      </c>
      <c r="D3237">
        <f>(C3237-$N$7)/$N$6</f>
        <v>13.543543543543544</v>
      </c>
      <c r="E3237">
        <f>36+$D$2-D3237</f>
        <v>33.687687687687692</v>
      </c>
      <c r="F3237">
        <f>B3237</f>
        <v>33.545000000000002</v>
      </c>
      <c r="G3237">
        <f>E3237*COS(RADIANS(A3237))</f>
        <v>33.535444720321877</v>
      </c>
      <c r="H3237">
        <f>E3237*SIN(RADIANS(A3237))</f>
        <v>3.1991013040259766</v>
      </c>
    </row>
    <row r="3238" spans="1:8" x14ac:dyDescent="0.3">
      <c r="A3238">
        <v>5.4492200000000004</v>
      </c>
      <c r="B3238">
        <v>33.703000000000003</v>
      </c>
      <c r="C3238">
        <v>843</v>
      </c>
      <c r="D3238">
        <f>(C3238-$N$7)/$N$6</f>
        <v>13.603603603603604</v>
      </c>
      <c r="E3238">
        <f>36+$D$2-D3238</f>
        <v>33.627627627627632</v>
      </c>
      <c r="F3238">
        <f>B3238</f>
        <v>33.703000000000003</v>
      </c>
      <c r="G3238">
        <f>E3238*COS(RADIANS(A3238))</f>
        <v>33.475656086482829</v>
      </c>
      <c r="H3238">
        <f>E3238*SIN(RADIANS(A3238))</f>
        <v>3.1933977894885794</v>
      </c>
    </row>
    <row r="3239" spans="1:8" x14ac:dyDescent="0.3">
      <c r="A3239">
        <v>5.4492200000000004</v>
      </c>
      <c r="B3239">
        <v>33.871000000000002</v>
      </c>
      <c r="C3239">
        <v>846</v>
      </c>
      <c r="D3239">
        <f>(C3239-$N$7)/$N$6</f>
        <v>13.693693693693694</v>
      </c>
      <c r="E3239">
        <f>36+$D$2-D3239</f>
        <v>33.537537537537538</v>
      </c>
      <c r="F3239">
        <f>B3239</f>
        <v>33.871000000000002</v>
      </c>
      <c r="G3239">
        <f>E3239*COS(RADIANS(A3239))</f>
        <v>33.38597313572425</v>
      </c>
      <c r="H3239">
        <f>E3239*SIN(RADIANS(A3239))</f>
        <v>3.1848425176824837</v>
      </c>
    </row>
    <row r="3240" spans="1:8" x14ac:dyDescent="0.3">
      <c r="A3240">
        <v>5.4492200000000004</v>
      </c>
      <c r="B3240">
        <v>34.033000000000001</v>
      </c>
      <c r="C3240">
        <v>850</v>
      </c>
      <c r="D3240">
        <f>(C3240-$N$7)/$N$6</f>
        <v>13.813813813813814</v>
      </c>
      <c r="E3240">
        <f>36+$D$2-D3240</f>
        <v>33.417417417417418</v>
      </c>
      <c r="F3240">
        <f>B3240</f>
        <v>34.033000000000001</v>
      </c>
      <c r="G3240">
        <f>E3240*COS(RADIANS(A3240))</f>
        <v>33.266395868046153</v>
      </c>
      <c r="H3240">
        <f>E3240*SIN(RADIANS(A3240))</f>
        <v>3.1734354886076894</v>
      </c>
    </row>
    <row r="3241" spans="1:8" x14ac:dyDescent="0.3">
      <c r="A3241">
        <v>5.4492200000000004</v>
      </c>
      <c r="B3241">
        <v>34.194000000000003</v>
      </c>
      <c r="C3241">
        <v>853</v>
      </c>
      <c r="D3241">
        <f>(C3241-$N$7)/$N$6</f>
        <v>13.903903903903904</v>
      </c>
      <c r="E3241">
        <f>36+$D$2-D3241</f>
        <v>33.327327327327332</v>
      </c>
      <c r="F3241">
        <f>B3241</f>
        <v>34.194000000000003</v>
      </c>
      <c r="G3241">
        <f>E3241*COS(RADIANS(A3241))</f>
        <v>33.176712917287588</v>
      </c>
      <c r="H3241">
        <f>E3241*SIN(RADIANS(A3241))</f>
        <v>3.1648802168015946</v>
      </c>
    </row>
    <row r="3242" spans="1:8" x14ac:dyDescent="0.3">
      <c r="A3242">
        <v>5.4492200000000004</v>
      </c>
      <c r="B3242">
        <v>34.353999999999999</v>
      </c>
      <c r="C3242">
        <v>856</v>
      </c>
      <c r="D3242">
        <f>(C3242-$N$7)/$N$6</f>
        <v>13.993993993993994</v>
      </c>
      <c r="E3242">
        <f>36+$D$2-D3242</f>
        <v>33.237237237237238</v>
      </c>
      <c r="F3242">
        <f>B3242</f>
        <v>34.353999999999999</v>
      </c>
      <c r="G3242">
        <f>E3242*COS(RADIANS(A3242))</f>
        <v>33.087029966529009</v>
      </c>
      <c r="H3242">
        <f>E3242*SIN(RADIANS(A3242))</f>
        <v>3.1563249449954984</v>
      </c>
    </row>
    <row r="3243" spans="1:8" x14ac:dyDescent="0.3">
      <c r="A3243">
        <v>5.4492200000000004</v>
      </c>
      <c r="B3243">
        <v>34.503</v>
      </c>
      <c r="C3243">
        <v>858</v>
      </c>
      <c r="D3243">
        <f>(C3243-$N$7)/$N$6</f>
        <v>14.054054054054054</v>
      </c>
      <c r="E3243">
        <f>36+$D$2-D3243</f>
        <v>33.177177177177178</v>
      </c>
      <c r="F3243">
        <f>B3243</f>
        <v>34.503</v>
      </c>
      <c r="G3243">
        <f>E3243*COS(RADIANS(A3243))</f>
        <v>33.027241332689968</v>
      </c>
      <c r="H3243">
        <f>E3243*SIN(RADIANS(A3243))</f>
        <v>3.1506214304581017</v>
      </c>
    </row>
    <row r="3244" spans="1:8" x14ac:dyDescent="0.3">
      <c r="A3244">
        <v>5.4492200000000004</v>
      </c>
      <c r="B3244">
        <v>34.648000000000003</v>
      </c>
      <c r="C3244">
        <v>861</v>
      </c>
      <c r="D3244">
        <f>(C3244-$N$7)/$N$6</f>
        <v>14.144144144144146</v>
      </c>
      <c r="E3244">
        <f>36+$D$2-D3244</f>
        <v>33.087087087087085</v>
      </c>
      <c r="F3244">
        <f>B3244</f>
        <v>34.648000000000003</v>
      </c>
      <c r="G3244">
        <f>E3244*COS(RADIANS(A3244))</f>
        <v>32.937558381931389</v>
      </c>
      <c r="H3244">
        <f>E3244*SIN(RADIANS(A3244))</f>
        <v>3.142066158652006</v>
      </c>
    </row>
    <row r="3245" spans="1:8" x14ac:dyDescent="0.3">
      <c r="A3245">
        <v>5.4492200000000004</v>
      </c>
      <c r="B3245">
        <v>34.813000000000002</v>
      </c>
      <c r="C3245">
        <v>863</v>
      </c>
      <c r="D3245">
        <f>(C3245-$N$7)/$N$6</f>
        <v>14.204204204204206</v>
      </c>
      <c r="E3245">
        <f>36+$D$2-D3245</f>
        <v>33.027027027027032</v>
      </c>
      <c r="F3245">
        <f>B3245</f>
        <v>34.813000000000002</v>
      </c>
      <c r="G3245">
        <f>E3245*COS(RADIANS(A3245))</f>
        <v>32.877769748092348</v>
      </c>
      <c r="H3245">
        <f>E3245*SIN(RADIANS(A3245))</f>
        <v>3.1363626441146093</v>
      </c>
    </row>
    <row r="3246" spans="1:8" x14ac:dyDescent="0.3">
      <c r="A3246">
        <v>5.4492200000000004</v>
      </c>
      <c r="B3246">
        <v>34.97</v>
      </c>
      <c r="C3246">
        <v>868</v>
      </c>
      <c r="D3246">
        <f>(C3246-$N$7)/$N$6</f>
        <v>14.354354354354356</v>
      </c>
      <c r="E3246">
        <f>36+$D$2-D3246</f>
        <v>32.876876876876878</v>
      </c>
      <c r="F3246">
        <f>B3246</f>
        <v>34.97</v>
      </c>
      <c r="G3246">
        <f>E3246*COS(RADIANS(A3246))</f>
        <v>32.728298163494728</v>
      </c>
      <c r="H3246">
        <f>E3246*SIN(RADIANS(A3246))</f>
        <v>3.1221038577711169</v>
      </c>
    </row>
    <row r="3247" spans="1:8" x14ac:dyDescent="0.3">
      <c r="A3247">
        <v>5.4492200000000004</v>
      </c>
      <c r="B3247">
        <v>35.134999999999998</v>
      </c>
      <c r="C3247">
        <v>871</v>
      </c>
      <c r="D3247">
        <f>(C3247-$N$7)/$N$6</f>
        <v>14.444444444444446</v>
      </c>
      <c r="E3247">
        <f>36+$D$2-D3247</f>
        <v>32.786786786786791</v>
      </c>
      <c r="F3247">
        <f>B3247</f>
        <v>35.134999999999998</v>
      </c>
      <c r="G3247">
        <f>E3247*COS(RADIANS(A3247))</f>
        <v>32.638615212736156</v>
      </c>
      <c r="H3247">
        <f>E3247*SIN(RADIANS(A3247))</f>
        <v>3.1135485859650216</v>
      </c>
    </row>
    <row r="3248" spans="1:8" x14ac:dyDescent="0.3">
      <c r="A3248">
        <v>5.4492200000000004</v>
      </c>
      <c r="B3248">
        <v>35.298000000000002</v>
      </c>
      <c r="C3248">
        <v>874</v>
      </c>
      <c r="D3248">
        <f>(C3248-$N$7)/$N$6</f>
        <v>14.534534534534536</v>
      </c>
      <c r="E3248">
        <f>36+$D$2-D3248</f>
        <v>32.696696696696698</v>
      </c>
      <c r="F3248">
        <f>B3248</f>
        <v>35.298000000000002</v>
      </c>
      <c r="G3248">
        <f>E3248*COS(RADIANS(A3248))</f>
        <v>32.548932261977583</v>
      </c>
      <c r="H3248">
        <f>E3248*SIN(RADIANS(A3248))</f>
        <v>3.1049933141589259</v>
      </c>
    </row>
    <row r="3249" spans="1:8" x14ac:dyDescent="0.3">
      <c r="A3249">
        <v>5.4492200000000004</v>
      </c>
      <c r="B3249">
        <v>35.46</v>
      </c>
      <c r="C3249">
        <v>876</v>
      </c>
      <c r="D3249">
        <f>(C3249-$N$7)/$N$6</f>
        <v>14.594594594594597</v>
      </c>
      <c r="E3249">
        <f>36+$D$2-D3249</f>
        <v>32.636636636636638</v>
      </c>
      <c r="F3249">
        <f>B3249</f>
        <v>35.46</v>
      </c>
      <c r="G3249">
        <f>E3249*COS(RADIANS(A3249))</f>
        <v>32.489143628138535</v>
      </c>
      <c r="H3249">
        <f>E3249*SIN(RADIANS(A3249))</f>
        <v>3.0992897996215287</v>
      </c>
    </row>
    <row r="3250" spans="1:8" x14ac:dyDescent="0.3">
      <c r="A3250">
        <v>5.4492200000000004</v>
      </c>
      <c r="B3250">
        <v>35.622999999999998</v>
      </c>
      <c r="C3250">
        <v>879</v>
      </c>
      <c r="D3250">
        <f>(C3250-$N$7)/$N$6</f>
        <v>14.684684684684687</v>
      </c>
      <c r="E3250">
        <f>36+$D$2-D3250</f>
        <v>32.546546546546551</v>
      </c>
      <c r="F3250">
        <f>B3250</f>
        <v>35.622999999999998</v>
      </c>
      <c r="G3250">
        <f>E3250*COS(RADIANS(A3250))</f>
        <v>32.39946067737997</v>
      </c>
      <c r="H3250">
        <f>E3250*SIN(RADIANS(A3250))</f>
        <v>3.0907345278154335</v>
      </c>
    </row>
    <row r="3251" spans="1:8" x14ac:dyDescent="0.3">
      <c r="A3251">
        <v>5.4492200000000004</v>
      </c>
      <c r="B3251">
        <v>35.781999999999996</v>
      </c>
      <c r="C3251">
        <v>883</v>
      </c>
      <c r="D3251">
        <f>(C3251-$N$7)/$N$6</f>
        <v>14.804804804804807</v>
      </c>
      <c r="E3251">
        <f>36+$D$2-D3251</f>
        <v>32.426426426426431</v>
      </c>
      <c r="F3251">
        <f>B3251</f>
        <v>35.781999999999996</v>
      </c>
      <c r="G3251">
        <f>E3251*COS(RADIANS(A3251))</f>
        <v>32.279883409701874</v>
      </c>
      <c r="H3251">
        <f>E3251*SIN(RADIANS(A3251))</f>
        <v>3.0793274987406396</v>
      </c>
    </row>
    <row r="3252" spans="1:8" x14ac:dyDescent="0.3">
      <c r="A3252">
        <v>5.4492200000000004</v>
      </c>
      <c r="B3252">
        <v>35.953000000000003</v>
      </c>
      <c r="C3252">
        <v>886</v>
      </c>
      <c r="D3252">
        <f>(C3252-$N$7)/$N$6</f>
        <v>14.894894894894897</v>
      </c>
      <c r="E3252">
        <f>36+$D$2-D3252</f>
        <v>32.336336336336338</v>
      </c>
      <c r="F3252">
        <f>B3252</f>
        <v>35.953000000000003</v>
      </c>
      <c r="G3252">
        <f>E3252*COS(RADIANS(A3252))</f>
        <v>32.190200458943295</v>
      </c>
      <c r="H3252">
        <f>E3252*SIN(RADIANS(A3252))</f>
        <v>3.0707722269345439</v>
      </c>
    </row>
    <row r="3253" spans="1:8" x14ac:dyDescent="0.3">
      <c r="A3253">
        <v>5.4492200000000004</v>
      </c>
      <c r="B3253">
        <v>36.115000000000002</v>
      </c>
      <c r="C3253">
        <v>889</v>
      </c>
      <c r="D3253">
        <f>(C3253-$N$7)/$N$6</f>
        <v>14.984984984984987</v>
      </c>
      <c r="E3253">
        <f>36+$D$2-D3253</f>
        <v>32.246246246246244</v>
      </c>
      <c r="F3253">
        <f>B3253</f>
        <v>36.115000000000002</v>
      </c>
      <c r="G3253">
        <f>E3253*COS(RADIANS(A3253))</f>
        <v>32.100517508184723</v>
      </c>
      <c r="H3253">
        <f>E3253*SIN(RADIANS(A3253))</f>
        <v>3.0622169551284477</v>
      </c>
    </row>
    <row r="3254" spans="1:8" x14ac:dyDescent="0.3">
      <c r="A3254">
        <v>5.4492200000000004</v>
      </c>
      <c r="B3254">
        <v>36.277000000000001</v>
      </c>
      <c r="C3254">
        <v>893</v>
      </c>
      <c r="D3254">
        <f>(C3254-$N$7)/$N$6</f>
        <v>15.105105105105107</v>
      </c>
      <c r="E3254">
        <f>36+$D$2-D3254</f>
        <v>32.126126126126124</v>
      </c>
      <c r="F3254">
        <f>B3254</f>
        <v>36.277000000000001</v>
      </c>
      <c r="G3254">
        <f>E3254*COS(RADIANS(A3254))</f>
        <v>31.980940240506627</v>
      </c>
      <c r="H3254">
        <f>E3254*SIN(RADIANS(A3254))</f>
        <v>3.0508099260536539</v>
      </c>
    </row>
    <row r="3255" spans="1:8" x14ac:dyDescent="0.3">
      <c r="A3255">
        <v>5.4492200000000004</v>
      </c>
      <c r="B3255">
        <v>36.432000000000002</v>
      </c>
      <c r="C3255">
        <v>897</v>
      </c>
      <c r="D3255">
        <f>(C3255-$N$7)/$N$6</f>
        <v>15.225225225225227</v>
      </c>
      <c r="E3255">
        <f>36+$D$2-D3255</f>
        <v>32.006006006006004</v>
      </c>
      <c r="F3255">
        <f>B3255</f>
        <v>36.432000000000002</v>
      </c>
      <c r="G3255">
        <f>E3255*COS(RADIANS(A3255))</f>
        <v>31.86136297282853</v>
      </c>
      <c r="H3255">
        <f>E3255*SIN(RADIANS(A3255))</f>
        <v>3.03940289697886</v>
      </c>
    </row>
    <row r="3256" spans="1:8" x14ac:dyDescent="0.3">
      <c r="A3256">
        <v>5.4492200000000004</v>
      </c>
      <c r="B3256">
        <v>36.575000000000003</v>
      </c>
      <c r="C3256">
        <v>900</v>
      </c>
      <c r="D3256">
        <f>(C3256-$N$7)/$N$6</f>
        <v>15.315315315315317</v>
      </c>
      <c r="E3256">
        <f>36+$D$2-D3256</f>
        <v>31.915915915915917</v>
      </c>
      <c r="F3256">
        <f>B3256</f>
        <v>36.575000000000003</v>
      </c>
      <c r="G3256">
        <f>E3256*COS(RADIANS(A3256))</f>
        <v>31.771680022069962</v>
      </c>
      <c r="H3256">
        <f>E3256*SIN(RADIANS(A3256))</f>
        <v>3.0308476251727647</v>
      </c>
    </row>
    <row r="3257" spans="1:8" x14ac:dyDescent="0.3">
      <c r="A3257">
        <v>5.4492200000000004</v>
      </c>
      <c r="B3257">
        <v>36.731000000000002</v>
      </c>
      <c r="C3257">
        <v>904</v>
      </c>
      <c r="D3257">
        <f>(C3257-$N$7)/$N$6</f>
        <v>15.435435435435437</v>
      </c>
      <c r="E3257">
        <f>36+$D$2-D3257</f>
        <v>31.795795795795797</v>
      </c>
      <c r="F3257">
        <f>B3257</f>
        <v>36.731000000000002</v>
      </c>
      <c r="G3257">
        <f>E3257*COS(RADIANS(A3257))</f>
        <v>31.652102754391869</v>
      </c>
      <c r="H3257">
        <f>E3257*SIN(RADIANS(A3257))</f>
        <v>3.0194405960979709</v>
      </c>
    </row>
    <row r="3258" spans="1:8" x14ac:dyDescent="0.3">
      <c r="A3258">
        <v>5.4492200000000004</v>
      </c>
      <c r="B3258">
        <v>36.893999999999998</v>
      </c>
      <c r="C3258">
        <v>907</v>
      </c>
      <c r="D3258">
        <f>(C3258-$N$7)/$N$6</f>
        <v>15.525525525525527</v>
      </c>
      <c r="E3258">
        <f>36+$D$2-D3258</f>
        <v>31.705705705705707</v>
      </c>
      <c r="F3258">
        <f>B3258</f>
        <v>36.893999999999998</v>
      </c>
      <c r="G3258">
        <f>E3258*COS(RADIANS(A3258))</f>
        <v>31.562419803633297</v>
      </c>
      <c r="H3258">
        <f>E3258*SIN(RADIANS(A3258))</f>
        <v>3.0108853242918752</v>
      </c>
    </row>
    <row r="3259" spans="1:8" x14ac:dyDescent="0.3">
      <c r="A3259">
        <v>5.4492200000000004</v>
      </c>
      <c r="B3259">
        <v>37.052</v>
      </c>
      <c r="C3259">
        <v>910</v>
      </c>
      <c r="D3259">
        <f>(C3259-$N$7)/$N$6</f>
        <v>15.615615615615617</v>
      </c>
      <c r="E3259">
        <f>36+$D$2-D3259</f>
        <v>31.615615615615617</v>
      </c>
      <c r="F3259">
        <f>B3259</f>
        <v>37.052</v>
      </c>
      <c r="G3259">
        <f>E3259*COS(RADIANS(A3259))</f>
        <v>31.472736852874725</v>
      </c>
      <c r="H3259">
        <f>E3259*SIN(RADIANS(A3259))</f>
        <v>3.0023300524857799</v>
      </c>
    </row>
    <row r="3260" spans="1:8" x14ac:dyDescent="0.3">
      <c r="A3260">
        <v>5.4492200000000004</v>
      </c>
      <c r="B3260">
        <v>37.216999999999999</v>
      </c>
      <c r="C3260">
        <v>912</v>
      </c>
      <c r="D3260">
        <f>(C3260-$N$7)/$N$6</f>
        <v>15.675675675675677</v>
      </c>
      <c r="E3260">
        <f>36+$D$2-D3260</f>
        <v>31.555555555555557</v>
      </c>
      <c r="F3260">
        <f>B3260</f>
        <v>37.216999999999999</v>
      </c>
      <c r="G3260">
        <f>E3260*COS(RADIANS(A3260))</f>
        <v>31.412948219035677</v>
      </c>
      <c r="H3260">
        <f>E3260*SIN(RADIANS(A3260))</f>
        <v>2.9966265379483827</v>
      </c>
    </row>
    <row r="3261" spans="1:8" x14ac:dyDescent="0.3">
      <c r="A3261">
        <v>5.4492200000000004</v>
      </c>
      <c r="B3261">
        <v>37.378</v>
      </c>
      <c r="C3261">
        <v>916</v>
      </c>
      <c r="D3261">
        <f>(C3261-$N$7)/$N$6</f>
        <v>15.795795795795797</v>
      </c>
      <c r="E3261">
        <f>36+$D$2-D3261</f>
        <v>31.435435435435437</v>
      </c>
      <c r="F3261">
        <f>B3261</f>
        <v>37.378</v>
      </c>
      <c r="G3261">
        <f>E3261*COS(RADIANS(A3261))</f>
        <v>31.293370951357581</v>
      </c>
      <c r="H3261">
        <f>E3261*SIN(RADIANS(A3261))</f>
        <v>2.9852195088735889</v>
      </c>
    </row>
    <row r="3262" spans="1:8" x14ac:dyDescent="0.3">
      <c r="A3262">
        <v>5.4492200000000004</v>
      </c>
      <c r="B3262">
        <v>37.543999999999997</v>
      </c>
      <c r="C3262">
        <v>919</v>
      </c>
      <c r="D3262">
        <f>(C3262-$N$7)/$N$6</f>
        <v>15.885885885885887</v>
      </c>
      <c r="E3262">
        <f>36+$D$2-D3262</f>
        <v>31.345345345345347</v>
      </c>
      <c r="F3262">
        <f>B3262</f>
        <v>37.543999999999997</v>
      </c>
      <c r="G3262">
        <f>E3262*COS(RADIANS(A3262))</f>
        <v>31.203688000599008</v>
      </c>
      <c r="H3262">
        <f>E3262*SIN(RADIANS(A3262))</f>
        <v>2.9766642370674932</v>
      </c>
    </row>
    <row r="3263" spans="1:8" x14ac:dyDescent="0.3">
      <c r="A3263">
        <v>5.4492200000000004</v>
      </c>
      <c r="B3263">
        <v>37.701999999999998</v>
      </c>
      <c r="C3263">
        <v>922</v>
      </c>
      <c r="D3263">
        <f>(C3263-$N$7)/$N$6</f>
        <v>15.975975975975977</v>
      </c>
      <c r="E3263">
        <f>36+$D$2-D3263</f>
        <v>31.255255255255257</v>
      </c>
      <c r="F3263">
        <f>B3263</f>
        <v>37.701999999999998</v>
      </c>
      <c r="G3263">
        <f>E3263*COS(RADIANS(A3263))</f>
        <v>31.11400504984044</v>
      </c>
      <c r="H3263">
        <f>E3263*SIN(RADIANS(A3263))</f>
        <v>2.9681089652613979</v>
      </c>
    </row>
    <row r="3264" spans="1:8" x14ac:dyDescent="0.3">
      <c r="A3264">
        <v>5.4492200000000004</v>
      </c>
      <c r="B3264">
        <v>37.871000000000002</v>
      </c>
      <c r="C3264">
        <v>927</v>
      </c>
      <c r="D3264">
        <f>(C3264-$N$7)/$N$6</f>
        <v>16.126126126126128</v>
      </c>
      <c r="E3264">
        <f>36+$D$2-D3264</f>
        <v>31.105105105105107</v>
      </c>
      <c r="F3264">
        <f>B3264</f>
        <v>37.871000000000002</v>
      </c>
      <c r="G3264">
        <f>E3264*COS(RADIANS(A3264))</f>
        <v>30.96453346524282</v>
      </c>
      <c r="H3264">
        <f>E3264*SIN(RADIANS(A3264))</f>
        <v>2.9538501789179055</v>
      </c>
    </row>
    <row r="3265" spans="1:8" x14ac:dyDescent="0.3">
      <c r="A3265">
        <v>5.4492200000000004</v>
      </c>
      <c r="B3265">
        <v>38.033000000000001</v>
      </c>
      <c r="C3265">
        <v>929</v>
      </c>
      <c r="D3265">
        <f>(C3265-$N$7)/$N$6</f>
        <v>16.186186186186188</v>
      </c>
      <c r="E3265">
        <f>36+$D$2-D3265</f>
        <v>31.045045045045047</v>
      </c>
      <c r="F3265">
        <f>B3265</f>
        <v>38.033000000000001</v>
      </c>
      <c r="G3265">
        <f>E3265*COS(RADIANS(A3265))</f>
        <v>30.904744831403772</v>
      </c>
      <c r="H3265">
        <f>E3265*SIN(RADIANS(A3265))</f>
        <v>2.9481466643805083</v>
      </c>
    </row>
    <row r="3266" spans="1:8" x14ac:dyDescent="0.3">
      <c r="A3266">
        <v>5.4492200000000004</v>
      </c>
      <c r="B3266">
        <v>38.194000000000003</v>
      </c>
      <c r="C3266">
        <v>934</v>
      </c>
      <c r="D3266">
        <f>(C3266-$N$7)/$N$6</f>
        <v>16.336336336336338</v>
      </c>
      <c r="E3266">
        <f>36+$D$2-D3266</f>
        <v>30.894894894894897</v>
      </c>
      <c r="F3266">
        <f>B3266</f>
        <v>38.194000000000003</v>
      </c>
      <c r="G3266">
        <f>E3266*COS(RADIANS(A3266))</f>
        <v>30.755273246806151</v>
      </c>
      <c r="H3266">
        <f>E3266*SIN(RADIANS(A3266))</f>
        <v>2.9338878780370159</v>
      </c>
    </row>
    <row r="3267" spans="1:8" x14ac:dyDescent="0.3">
      <c r="A3267">
        <v>5.4492200000000004</v>
      </c>
      <c r="B3267">
        <v>38.353000000000002</v>
      </c>
      <c r="C3267">
        <v>935</v>
      </c>
      <c r="D3267">
        <f>(C3267-$N$7)/$N$6</f>
        <v>16.366366366366368</v>
      </c>
      <c r="E3267">
        <f>36+$D$2-D3267</f>
        <v>30.864864864864867</v>
      </c>
      <c r="F3267">
        <f>B3267</f>
        <v>38.353000000000002</v>
      </c>
      <c r="G3267">
        <f>E3267*COS(RADIANS(A3267))</f>
        <v>30.725378929886627</v>
      </c>
      <c r="H3267">
        <f>E3267*SIN(RADIANS(A3267))</f>
        <v>2.9310361207683173</v>
      </c>
    </row>
    <row r="3268" spans="1:8" x14ac:dyDescent="0.3">
      <c r="A3268">
        <v>5.4492200000000004</v>
      </c>
      <c r="B3268">
        <v>38.503999999999998</v>
      </c>
      <c r="C3268">
        <v>946</v>
      </c>
      <c r="D3268">
        <f>(C3268-$N$7)/$N$6</f>
        <v>16.696696696696698</v>
      </c>
      <c r="E3268">
        <f>36+$D$2-D3268</f>
        <v>30.534534534534536</v>
      </c>
      <c r="F3268">
        <f>B3268</f>
        <v>38.503999999999998</v>
      </c>
      <c r="G3268">
        <f>E3268*COS(RADIANS(A3268))</f>
        <v>30.396541443771866</v>
      </c>
      <c r="H3268">
        <f>E3268*SIN(RADIANS(A3268))</f>
        <v>2.8996667908126339</v>
      </c>
    </row>
    <row r="3269" spans="1:8" x14ac:dyDescent="0.3">
      <c r="A3269">
        <v>5.4492200000000004</v>
      </c>
      <c r="B3269">
        <v>38.652000000000001</v>
      </c>
      <c r="C3269">
        <v>1185</v>
      </c>
      <c r="D3269">
        <f>(C3269-$N$7)/$N$6</f>
        <v>23.873873873873876</v>
      </c>
      <c r="E3269">
        <f>36+$D$2-D3269</f>
        <v>23.357357357357358</v>
      </c>
      <c r="F3269">
        <f>B3269</f>
        <v>38.652000000000001</v>
      </c>
      <c r="G3269">
        <f>E3269*COS(RADIANS(A3269))</f>
        <v>23.251799700005662</v>
      </c>
      <c r="H3269">
        <f>E3269*SIN(RADIANS(A3269))</f>
        <v>2.2180968035936925</v>
      </c>
    </row>
    <row r="3270" spans="1:8" x14ac:dyDescent="0.3">
      <c r="A3270">
        <v>5.4492200000000004</v>
      </c>
      <c r="B3270">
        <v>38.814999999999998</v>
      </c>
      <c r="C3270">
        <v>1207</v>
      </c>
      <c r="D3270">
        <f>(C3270-$N$7)/$N$6</f>
        <v>24.534534534534536</v>
      </c>
      <c r="E3270">
        <f>36+$D$2-D3270</f>
        <v>22.696696696696698</v>
      </c>
      <c r="F3270">
        <f>B3270</f>
        <v>38.814999999999998</v>
      </c>
      <c r="G3270">
        <f>E3270*COS(RADIANS(A3270))</f>
        <v>22.594124727776137</v>
      </c>
      <c r="H3270">
        <f>E3270*SIN(RADIANS(A3270))</f>
        <v>2.1553581436823257</v>
      </c>
    </row>
    <row r="3271" spans="1:8" x14ac:dyDescent="0.3">
      <c r="A3271">
        <v>5.4492200000000004</v>
      </c>
      <c r="B3271">
        <v>38.970999999999997</v>
      </c>
      <c r="C3271">
        <v>1216</v>
      </c>
      <c r="D3271">
        <f>(C3271-$N$7)/$N$6</f>
        <v>24.804804804804807</v>
      </c>
      <c r="E3271">
        <f>36+$D$2-D3271</f>
        <v>22.426426426426428</v>
      </c>
      <c r="F3271">
        <f>B3271</f>
        <v>38.970999999999997</v>
      </c>
      <c r="G3271">
        <f>E3271*COS(RADIANS(A3271))</f>
        <v>22.325075875500421</v>
      </c>
      <c r="H3271">
        <f>E3271*SIN(RADIANS(A3271))</f>
        <v>2.129692328264039</v>
      </c>
    </row>
    <row r="3272" spans="1:8" x14ac:dyDescent="0.3">
      <c r="A3272">
        <v>5.4492200000000004</v>
      </c>
      <c r="B3272">
        <v>39.134999999999998</v>
      </c>
      <c r="C3272">
        <v>1224</v>
      </c>
      <c r="D3272">
        <f>(C3272-$N$7)/$N$6</f>
        <v>25.045045045045047</v>
      </c>
      <c r="E3272">
        <f>36+$D$2-D3272</f>
        <v>22.186186186186188</v>
      </c>
      <c r="F3272">
        <f>B3272</f>
        <v>39.134999999999998</v>
      </c>
      <c r="G3272">
        <f>E3272*COS(RADIANS(A3272))</f>
        <v>22.085921340144232</v>
      </c>
      <c r="H3272">
        <f>E3272*SIN(RADIANS(A3272))</f>
        <v>2.1068782701144513</v>
      </c>
    </row>
    <row r="3273" spans="1:8" x14ac:dyDescent="0.3">
      <c r="A3273">
        <v>5.4492200000000004</v>
      </c>
      <c r="B3273">
        <v>39.296999999999997</v>
      </c>
      <c r="C3273">
        <v>1231</v>
      </c>
      <c r="D3273">
        <f>(C3273-$N$7)/$N$6</f>
        <v>25.255255255255257</v>
      </c>
      <c r="E3273">
        <f>36+$D$2-D3273</f>
        <v>21.975975975975977</v>
      </c>
      <c r="F3273">
        <f>B3273</f>
        <v>39.296999999999997</v>
      </c>
      <c r="G3273">
        <f>E3273*COS(RADIANS(A3273))</f>
        <v>21.876661121707563</v>
      </c>
      <c r="H3273">
        <f>E3273*SIN(RADIANS(A3273))</f>
        <v>2.0869159692335617</v>
      </c>
    </row>
    <row r="3274" spans="1:8" x14ac:dyDescent="0.3">
      <c r="A3274">
        <v>5.4492200000000004</v>
      </c>
      <c r="B3274">
        <v>39.46</v>
      </c>
      <c r="C3274">
        <v>1233</v>
      </c>
      <c r="D3274">
        <f>(C3274-$N$7)/$N$6</f>
        <v>25.315315315315317</v>
      </c>
      <c r="E3274">
        <f>36+$D$2-D3274</f>
        <v>21.915915915915917</v>
      </c>
      <c r="F3274">
        <f>B3274</f>
        <v>39.46</v>
      </c>
      <c r="G3274">
        <f>E3274*COS(RADIANS(A3274))</f>
        <v>21.816872487868515</v>
      </c>
      <c r="H3274">
        <f>E3274*SIN(RADIANS(A3274))</f>
        <v>2.0812124546961646</v>
      </c>
    </row>
    <row r="3275" spans="1:8" x14ac:dyDescent="0.3">
      <c r="A3275">
        <v>5.4492200000000004</v>
      </c>
      <c r="B3275">
        <v>39.622</v>
      </c>
      <c r="C3275">
        <v>1233</v>
      </c>
      <c r="D3275">
        <f>(C3275-$N$7)/$N$6</f>
        <v>25.315315315315317</v>
      </c>
      <c r="E3275">
        <f>36+$D$2-D3275</f>
        <v>21.915915915915917</v>
      </c>
      <c r="F3275">
        <f>B3275</f>
        <v>39.622</v>
      </c>
      <c r="G3275">
        <f>E3275*COS(RADIANS(A3275))</f>
        <v>21.816872487868515</v>
      </c>
      <c r="H3275">
        <f>E3275*SIN(RADIANS(A3275))</f>
        <v>2.0812124546961646</v>
      </c>
    </row>
    <row r="3276" spans="1:8" x14ac:dyDescent="0.3">
      <c r="A3276">
        <v>5.4492200000000004</v>
      </c>
      <c r="B3276">
        <v>39.781999999999996</v>
      </c>
      <c r="C3276">
        <v>1235</v>
      </c>
      <c r="D3276">
        <f>(C3276-$N$7)/$N$6</f>
        <v>25.375375375375377</v>
      </c>
      <c r="E3276">
        <f>36+$D$2-D3276</f>
        <v>21.855855855855857</v>
      </c>
      <c r="F3276">
        <f>B3276</f>
        <v>39.781999999999996</v>
      </c>
      <c r="G3276">
        <f>E3276*COS(RADIANS(A3276))</f>
        <v>21.757083854029467</v>
      </c>
      <c r="H3276">
        <f>E3276*SIN(RADIANS(A3276))</f>
        <v>2.0755089401587674</v>
      </c>
    </row>
    <row r="3277" spans="1:8" x14ac:dyDescent="0.3">
      <c r="A3277">
        <v>5.4492200000000004</v>
      </c>
      <c r="B3277">
        <v>39.953000000000003</v>
      </c>
      <c r="C3277">
        <v>1236</v>
      </c>
      <c r="D3277">
        <f>(C3277-$N$7)/$N$6</f>
        <v>25.405405405405407</v>
      </c>
      <c r="E3277">
        <f>36+$D$2-D3277</f>
        <v>21.825825825825827</v>
      </c>
      <c r="F3277">
        <f>B3277</f>
        <v>39.953000000000003</v>
      </c>
      <c r="G3277">
        <f>E3277*COS(RADIANS(A3277))</f>
        <v>21.727189537109947</v>
      </c>
      <c r="H3277">
        <f>E3277*SIN(RADIANS(A3277))</f>
        <v>2.0726571828900693</v>
      </c>
    </row>
    <row r="3278" spans="1:8" x14ac:dyDescent="0.3">
      <c r="A3278">
        <v>5.4492200000000004</v>
      </c>
      <c r="B3278">
        <v>40.113999999999997</v>
      </c>
      <c r="C3278">
        <v>1234</v>
      </c>
      <c r="D3278">
        <f>(C3278-$N$7)/$N$6</f>
        <v>25.345345345345347</v>
      </c>
      <c r="E3278">
        <f>36+$D$2-D3278</f>
        <v>21.885885885885887</v>
      </c>
      <c r="F3278">
        <f>B3278</f>
        <v>40.113999999999997</v>
      </c>
      <c r="G3278">
        <f>E3278*COS(RADIANS(A3278))</f>
        <v>21.786978170948991</v>
      </c>
      <c r="H3278">
        <f>E3278*SIN(RADIANS(A3278))</f>
        <v>2.078360697427466</v>
      </c>
    </row>
    <row r="3279" spans="1:8" x14ac:dyDescent="0.3">
      <c r="A3279">
        <v>5.4492200000000004</v>
      </c>
      <c r="B3279">
        <v>40.274999999999999</v>
      </c>
      <c r="C3279">
        <v>1232</v>
      </c>
      <c r="D3279">
        <f>(C3279-$N$7)/$N$6</f>
        <v>25.285285285285287</v>
      </c>
      <c r="E3279">
        <f>36+$D$2-D3279</f>
        <v>21.945945945945947</v>
      </c>
      <c r="F3279">
        <f>B3279</f>
        <v>40.274999999999999</v>
      </c>
      <c r="G3279">
        <f>E3279*COS(RADIANS(A3279))</f>
        <v>21.846766804788039</v>
      </c>
      <c r="H3279">
        <f>E3279*SIN(RADIANS(A3279))</f>
        <v>2.0840642119648631</v>
      </c>
    </row>
    <row r="3280" spans="1:8" x14ac:dyDescent="0.3">
      <c r="A3280">
        <v>5.4492200000000004</v>
      </c>
      <c r="B3280">
        <v>40.43</v>
      </c>
      <c r="C3280">
        <v>1234</v>
      </c>
      <c r="D3280">
        <f>(C3280-$N$7)/$N$6</f>
        <v>25.345345345345347</v>
      </c>
      <c r="E3280">
        <f>36+$D$2-D3280</f>
        <v>21.885885885885887</v>
      </c>
      <c r="F3280">
        <f>B3280</f>
        <v>40.43</v>
      </c>
      <c r="G3280">
        <f>E3280*COS(RADIANS(A3280))</f>
        <v>21.786978170948991</v>
      </c>
      <c r="H3280">
        <f>E3280*SIN(RADIANS(A3280))</f>
        <v>2.078360697427466</v>
      </c>
    </row>
    <row r="3281" spans="1:8" x14ac:dyDescent="0.3">
      <c r="A3281">
        <v>5.4492200000000004</v>
      </c>
      <c r="B3281">
        <v>40.575000000000003</v>
      </c>
      <c r="C3281">
        <v>1232</v>
      </c>
      <c r="D3281">
        <f>(C3281-$N$7)/$N$6</f>
        <v>25.285285285285287</v>
      </c>
      <c r="E3281">
        <f>36+$D$2-D3281</f>
        <v>21.945945945945947</v>
      </c>
      <c r="F3281">
        <f>B3281</f>
        <v>40.575000000000003</v>
      </c>
      <c r="G3281">
        <f>E3281*COS(RADIANS(A3281))</f>
        <v>21.846766804788039</v>
      </c>
      <c r="H3281">
        <f>E3281*SIN(RADIANS(A3281))</f>
        <v>2.0840642119648631</v>
      </c>
    </row>
    <row r="3282" spans="1:8" x14ac:dyDescent="0.3">
      <c r="A3282">
        <v>5.4492200000000004</v>
      </c>
      <c r="B3282">
        <v>40.732999999999997</v>
      </c>
      <c r="C3282">
        <v>1236</v>
      </c>
      <c r="D3282">
        <f>(C3282-$N$7)/$N$6</f>
        <v>25.405405405405407</v>
      </c>
      <c r="E3282">
        <f>36+$D$2-D3282</f>
        <v>21.825825825825827</v>
      </c>
      <c r="F3282">
        <f>B3282</f>
        <v>40.732999999999997</v>
      </c>
      <c r="G3282">
        <f>E3282*COS(RADIANS(A3282))</f>
        <v>21.727189537109947</v>
      </c>
      <c r="H3282">
        <f>E3282*SIN(RADIANS(A3282))</f>
        <v>2.0726571828900693</v>
      </c>
    </row>
    <row r="3283" spans="1:8" x14ac:dyDescent="0.3">
      <c r="A3283">
        <v>5.4492200000000004</v>
      </c>
      <c r="B3283">
        <v>40.895000000000003</v>
      </c>
      <c r="C3283">
        <v>1245</v>
      </c>
      <c r="D3283">
        <f>(C3283-$N$7)/$N$6</f>
        <v>25.675675675675677</v>
      </c>
      <c r="E3283">
        <f>36+$D$2-D3283</f>
        <v>21.555555555555557</v>
      </c>
      <c r="F3283">
        <f>B3283</f>
        <v>40.895000000000003</v>
      </c>
      <c r="G3283">
        <f>E3283*COS(RADIANS(A3283))</f>
        <v>21.45814068483423</v>
      </c>
      <c r="H3283">
        <f>E3283*SIN(RADIANS(A3283))</f>
        <v>2.0469913674717826</v>
      </c>
    </row>
    <row r="3284" spans="1:8" x14ac:dyDescent="0.3">
      <c r="A3284">
        <v>5.4492200000000004</v>
      </c>
      <c r="B3284">
        <v>41.054000000000002</v>
      </c>
      <c r="C3284">
        <v>1235</v>
      </c>
      <c r="D3284">
        <f>(C3284-$N$7)/$N$6</f>
        <v>25.375375375375377</v>
      </c>
      <c r="E3284">
        <f>36+$D$2-D3284</f>
        <v>21.855855855855857</v>
      </c>
      <c r="F3284">
        <f>B3284</f>
        <v>41.054000000000002</v>
      </c>
      <c r="G3284">
        <f>E3284*COS(RADIANS(A3284))</f>
        <v>21.757083854029467</v>
      </c>
      <c r="H3284">
        <f>E3284*SIN(RADIANS(A3284))</f>
        <v>2.0755089401587674</v>
      </c>
    </row>
    <row r="3285" spans="1:8" x14ac:dyDescent="0.3">
      <c r="A3285">
        <v>5.4492200000000004</v>
      </c>
      <c r="B3285">
        <v>41.218000000000004</v>
      </c>
      <c r="C3285">
        <v>1234</v>
      </c>
      <c r="D3285">
        <f>(C3285-$N$7)/$N$6</f>
        <v>25.345345345345347</v>
      </c>
      <c r="E3285">
        <f>36+$D$2-D3285</f>
        <v>21.885885885885887</v>
      </c>
      <c r="F3285">
        <f>B3285</f>
        <v>41.218000000000004</v>
      </c>
      <c r="G3285">
        <f>E3285*COS(RADIANS(A3285))</f>
        <v>21.786978170948991</v>
      </c>
      <c r="H3285">
        <f>E3285*SIN(RADIANS(A3285))</f>
        <v>2.078360697427466</v>
      </c>
    </row>
    <row r="3286" spans="1:8" x14ac:dyDescent="0.3">
      <c r="A3286">
        <v>5.4492200000000004</v>
      </c>
      <c r="B3286">
        <v>41.377000000000002</v>
      </c>
      <c r="C3286">
        <v>1235</v>
      </c>
      <c r="D3286">
        <f>(C3286-$N$7)/$N$6</f>
        <v>25.375375375375377</v>
      </c>
      <c r="E3286">
        <f>36+$D$2-D3286</f>
        <v>21.855855855855857</v>
      </c>
      <c r="F3286">
        <f>B3286</f>
        <v>41.377000000000002</v>
      </c>
      <c r="G3286">
        <f>E3286*COS(RADIANS(A3286))</f>
        <v>21.757083854029467</v>
      </c>
      <c r="H3286">
        <f>E3286*SIN(RADIANS(A3286))</f>
        <v>2.0755089401587674</v>
      </c>
    </row>
    <row r="3287" spans="1:8" x14ac:dyDescent="0.3">
      <c r="A3287">
        <v>5.4492200000000004</v>
      </c>
      <c r="B3287">
        <v>41.542000000000002</v>
      </c>
      <c r="C3287">
        <v>1235</v>
      </c>
      <c r="D3287">
        <f>(C3287-$N$7)/$N$6</f>
        <v>25.375375375375377</v>
      </c>
      <c r="E3287">
        <f>36+$D$2-D3287</f>
        <v>21.855855855855857</v>
      </c>
      <c r="F3287">
        <f>B3287</f>
        <v>41.542000000000002</v>
      </c>
      <c r="G3287">
        <f>E3287*COS(RADIANS(A3287))</f>
        <v>21.757083854029467</v>
      </c>
      <c r="H3287">
        <f>E3287*SIN(RADIANS(A3287))</f>
        <v>2.0755089401587674</v>
      </c>
    </row>
    <row r="3288" spans="1:8" x14ac:dyDescent="0.3">
      <c r="A3288">
        <v>5.4492200000000004</v>
      </c>
      <c r="B3288">
        <v>41.7</v>
      </c>
      <c r="C3288">
        <v>1235</v>
      </c>
      <c r="D3288">
        <f>(C3288-$N$7)/$N$6</f>
        <v>25.375375375375377</v>
      </c>
      <c r="E3288">
        <f>36+$D$2-D3288</f>
        <v>21.855855855855857</v>
      </c>
      <c r="F3288">
        <f>B3288</f>
        <v>41.7</v>
      </c>
      <c r="G3288">
        <f>E3288*COS(RADIANS(A3288))</f>
        <v>21.757083854029467</v>
      </c>
      <c r="H3288">
        <f>E3288*SIN(RADIANS(A3288))</f>
        <v>2.0755089401587674</v>
      </c>
    </row>
    <row r="3289" spans="1:8" x14ac:dyDescent="0.3">
      <c r="A3289">
        <v>5.4492200000000004</v>
      </c>
      <c r="B3289">
        <v>41.869</v>
      </c>
      <c r="C3289">
        <v>1237</v>
      </c>
      <c r="D3289">
        <f>(C3289-$N$7)/$N$6</f>
        <v>25.435435435435437</v>
      </c>
      <c r="E3289">
        <f>36+$D$2-D3289</f>
        <v>21.795795795795797</v>
      </c>
      <c r="F3289">
        <f>B3289</f>
        <v>41.869</v>
      </c>
      <c r="G3289">
        <f>E3289*COS(RADIANS(A3289))</f>
        <v>21.697295220190423</v>
      </c>
      <c r="H3289">
        <f>E3289*SIN(RADIANS(A3289))</f>
        <v>2.0698054256213707</v>
      </c>
    </row>
    <row r="3290" spans="1:8" x14ac:dyDescent="0.3">
      <c r="A3290">
        <v>5.4492200000000004</v>
      </c>
      <c r="B3290">
        <v>42.031999999999996</v>
      </c>
      <c r="C3290">
        <v>1238</v>
      </c>
      <c r="D3290">
        <f>(C3290-$N$7)/$N$6</f>
        <v>25.465465465465467</v>
      </c>
      <c r="E3290">
        <f>36+$D$2-D3290</f>
        <v>21.765765765765767</v>
      </c>
      <c r="F3290">
        <f>B3290</f>
        <v>42.031999999999996</v>
      </c>
      <c r="G3290">
        <f>E3290*COS(RADIANS(A3290))</f>
        <v>21.667400903270899</v>
      </c>
      <c r="H3290">
        <f>E3290*SIN(RADIANS(A3290))</f>
        <v>2.0669536683526721</v>
      </c>
    </row>
    <row r="3291" spans="1:8" x14ac:dyDescent="0.3">
      <c r="A3291">
        <v>5.4492200000000004</v>
      </c>
      <c r="B3291">
        <v>42.192</v>
      </c>
      <c r="C3291">
        <v>1236</v>
      </c>
      <c r="D3291">
        <f>(C3291-$N$7)/$N$6</f>
        <v>25.405405405405407</v>
      </c>
      <c r="E3291">
        <f>36+$D$2-D3291</f>
        <v>21.825825825825827</v>
      </c>
      <c r="F3291">
        <f>B3291</f>
        <v>42.192</v>
      </c>
      <c r="G3291">
        <f>E3291*COS(RADIANS(A3291))</f>
        <v>21.727189537109947</v>
      </c>
      <c r="H3291">
        <f>E3291*SIN(RADIANS(A3291))</f>
        <v>2.0726571828900693</v>
      </c>
    </row>
    <row r="3292" spans="1:8" x14ac:dyDescent="0.3">
      <c r="A3292">
        <v>5.4492200000000004</v>
      </c>
      <c r="B3292">
        <v>42.351999999999997</v>
      </c>
      <c r="C3292">
        <v>1234</v>
      </c>
      <c r="D3292">
        <f>(C3292-$N$7)/$N$6</f>
        <v>25.345345345345347</v>
      </c>
      <c r="E3292">
        <f>36+$D$2-D3292</f>
        <v>21.885885885885887</v>
      </c>
      <c r="F3292">
        <f>B3292</f>
        <v>42.351999999999997</v>
      </c>
      <c r="G3292">
        <f>E3292*COS(RADIANS(A3292))</f>
        <v>21.786978170948991</v>
      </c>
      <c r="H3292">
        <f>E3292*SIN(RADIANS(A3292))</f>
        <v>2.078360697427466</v>
      </c>
    </row>
    <row r="3293" spans="1:8" x14ac:dyDescent="0.3">
      <c r="A3293">
        <v>5.4492200000000004</v>
      </c>
      <c r="B3293">
        <v>42.500999999999998</v>
      </c>
      <c r="C3293">
        <v>1234</v>
      </c>
      <c r="D3293">
        <f>(C3293-$N$7)/$N$6</f>
        <v>25.345345345345347</v>
      </c>
      <c r="E3293">
        <f>36+$D$2-D3293</f>
        <v>21.885885885885887</v>
      </c>
      <c r="F3293">
        <f>B3293</f>
        <v>42.500999999999998</v>
      </c>
      <c r="G3293">
        <f>E3293*COS(RADIANS(A3293))</f>
        <v>21.786978170948991</v>
      </c>
      <c r="H3293">
        <f>E3293*SIN(RADIANS(A3293))</f>
        <v>2.078360697427466</v>
      </c>
    </row>
    <row r="3294" spans="1:8" x14ac:dyDescent="0.3">
      <c r="A3294">
        <v>5.4492200000000004</v>
      </c>
      <c r="B3294">
        <v>42.649000000000001</v>
      </c>
      <c r="C3294">
        <v>1236</v>
      </c>
      <c r="D3294">
        <f>(C3294-$N$7)/$N$6</f>
        <v>25.405405405405407</v>
      </c>
      <c r="E3294">
        <f>36+$D$2-D3294</f>
        <v>21.825825825825827</v>
      </c>
      <c r="F3294">
        <f>B3294</f>
        <v>42.649000000000001</v>
      </c>
      <c r="G3294">
        <f>E3294*COS(RADIANS(A3294))</f>
        <v>21.727189537109947</v>
      </c>
      <c r="H3294">
        <f>E3294*SIN(RADIANS(A3294))</f>
        <v>2.0726571828900693</v>
      </c>
    </row>
    <row r="3295" spans="1:8" x14ac:dyDescent="0.3">
      <c r="A3295">
        <v>5.4492200000000004</v>
      </c>
      <c r="B3295">
        <v>42.814</v>
      </c>
      <c r="C3295">
        <v>1236</v>
      </c>
      <c r="D3295">
        <f>(C3295-$N$7)/$N$6</f>
        <v>25.405405405405407</v>
      </c>
      <c r="E3295">
        <f>36+$D$2-D3295</f>
        <v>21.825825825825827</v>
      </c>
      <c r="F3295">
        <f>B3295</f>
        <v>42.814</v>
      </c>
      <c r="G3295">
        <f>E3295*COS(RADIANS(A3295))</f>
        <v>21.727189537109947</v>
      </c>
      <c r="H3295">
        <f>E3295*SIN(RADIANS(A3295))</f>
        <v>2.0726571828900693</v>
      </c>
    </row>
    <row r="3296" spans="1:8" x14ac:dyDescent="0.3">
      <c r="A3296">
        <v>5.4492200000000004</v>
      </c>
      <c r="B3296">
        <v>42.970999999999997</v>
      </c>
      <c r="C3296">
        <v>1235</v>
      </c>
      <c r="D3296">
        <f>(C3296-$N$7)/$N$6</f>
        <v>25.375375375375377</v>
      </c>
      <c r="E3296">
        <f>36+$D$2-D3296</f>
        <v>21.855855855855857</v>
      </c>
      <c r="F3296">
        <f>B3296</f>
        <v>42.970999999999997</v>
      </c>
      <c r="G3296">
        <f>E3296*COS(RADIANS(A3296))</f>
        <v>21.757083854029467</v>
      </c>
      <c r="H3296">
        <f>E3296*SIN(RADIANS(A3296))</f>
        <v>2.0755089401587674</v>
      </c>
    </row>
    <row r="3297" spans="1:8" x14ac:dyDescent="0.3">
      <c r="A3297">
        <v>5.4492200000000004</v>
      </c>
      <c r="B3297">
        <v>43.134999999999998</v>
      </c>
      <c r="C3297">
        <v>1235</v>
      </c>
      <c r="D3297">
        <f>(C3297-$N$7)/$N$6</f>
        <v>25.375375375375377</v>
      </c>
      <c r="E3297">
        <f>36+$D$2-D3297</f>
        <v>21.855855855855857</v>
      </c>
      <c r="F3297">
        <f>B3297</f>
        <v>43.134999999999998</v>
      </c>
      <c r="G3297">
        <f>E3297*COS(RADIANS(A3297))</f>
        <v>21.757083854029467</v>
      </c>
      <c r="H3297">
        <f>E3297*SIN(RADIANS(A3297))</f>
        <v>2.0755089401587674</v>
      </c>
    </row>
    <row r="3298" spans="1:8" x14ac:dyDescent="0.3">
      <c r="A3298">
        <v>5.4492200000000004</v>
      </c>
      <c r="B3298">
        <v>43.295000000000002</v>
      </c>
      <c r="C3298">
        <v>1236</v>
      </c>
      <c r="D3298">
        <f>(C3298-$N$7)/$N$6</f>
        <v>25.405405405405407</v>
      </c>
      <c r="E3298">
        <f>36+$D$2-D3298</f>
        <v>21.825825825825827</v>
      </c>
      <c r="F3298">
        <f>B3298</f>
        <v>43.295000000000002</v>
      </c>
      <c r="G3298">
        <f>E3298*COS(RADIANS(A3298))</f>
        <v>21.727189537109947</v>
      </c>
      <c r="H3298">
        <f>E3298*SIN(RADIANS(A3298))</f>
        <v>2.0726571828900693</v>
      </c>
    </row>
    <row r="3299" spans="1:8" x14ac:dyDescent="0.3">
      <c r="A3299">
        <v>5.4492200000000004</v>
      </c>
      <c r="B3299">
        <v>43.456000000000003</v>
      </c>
      <c r="C3299">
        <v>1237</v>
      </c>
      <c r="D3299">
        <f>(C3299-$N$7)/$N$6</f>
        <v>25.435435435435437</v>
      </c>
      <c r="E3299">
        <f>36+$D$2-D3299</f>
        <v>21.795795795795797</v>
      </c>
      <c r="F3299">
        <f>B3299</f>
        <v>43.456000000000003</v>
      </c>
      <c r="G3299">
        <f>E3299*COS(RADIANS(A3299))</f>
        <v>21.697295220190423</v>
      </c>
      <c r="H3299">
        <f>E3299*SIN(RADIANS(A3299))</f>
        <v>2.0698054256213707</v>
      </c>
    </row>
    <row r="3300" spans="1:8" x14ac:dyDescent="0.3">
      <c r="A3300">
        <v>5.4492200000000004</v>
      </c>
      <c r="B3300">
        <v>43.618000000000002</v>
      </c>
      <c r="C3300">
        <v>1237</v>
      </c>
      <c r="D3300">
        <f>(C3300-$N$7)/$N$6</f>
        <v>25.435435435435437</v>
      </c>
      <c r="E3300">
        <f>36+$D$2-D3300</f>
        <v>21.795795795795797</v>
      </c>
      <c r="F3300">
        <f>B3300</f>
        <v>43.618000000000002</v>
      </c>
      <c r="G3300">
        <f>E3300*COS(RADIANS(A3300))</f>
        <v>21.697295220190423</v>
      </c>
      <c r="H3300">
        <f>E3300*SIN(RADIANS(A3300))</f>
        <v>2.0698054256213707</v>
      </c>
    </row>
    <row r="3301" spans="1:8" x14ac:dyDescent="0.3">
      <c r="A3301">
        <v>5.4492200000000004</v>
      </c>
      <c r="B3301">
        <v>43.777999999999999</v>
      </c>
      <c r="C3301">
        <v>1237</v>
      </c>
      <c r="D3301">
        <f>(C3301-$N$7)/$N$6</f>
        <v>25.435435435435437</v>
      </c>
      <c r="E3301">
        <f>36+$D$2-D3301</f>
        <v>21.795795795795797</v>
      </c>
      <c r="F3301">
        <f>B3301</f>
        <v>43.777999999999999</v>
      </c>
      <c r="G3301">
        <f>E3301*COS(RADIANS(A3301))</f>
        <v>21.697295220190423</v>
      </c>
      <c r="H3301">
        <f>E3301*SIN(RADIANS(A3301))</f>
        <v>2.0698054256213707</v>
      </c>
    </row>
    <row r="3302" spans="1:8" x14ac:dyDescent="0.3">
      <c r="A3302">
        <v>5.4492200000000004</v>
      </c>
      <c r="B3302">
        <v>43.948999999999998</v>
      </c>
      <c r="C3302">
        <v>1236</v>
      </c>
      <c r="D3302">
        <f>(C3302-$N$7)/$N$6</f>
        <v>25.405405405405407</v>
      </c>
      <c r="E3302">
        <f>36+$D$2-D3302</f>
        <v>21.825825825825827</v>
      </c>
      <c r="F3302">
        <f>B3302</f>
        <v>43.948999999999998</v>
      </c>
      <c r="G3302">
        <f>E3302*COS(RADIANS(A3302))</f>
        <v>21.727189537109947</v>
      </c>
      <c r="H3302">
        <f>E3302*SIN(RADIANS(A3302))</f>
        <v>2.0726571828900693</v>
      </c>
    </row>
    <row r="3303" spans="1:8" x14ac:dyDescent="0.3">
      <c r="A3303">
        <v>5.4492200000000004</v>
      </c>
      <c r="B3303">
        <v>44.11</v>
      </c>
      <c r="C3303">
        <v>1236</v>
      </c>
      <c r="D3303">
        <f>(C3303-$N$7)/$N$6</f>
        <v>25.405405405405407</v>
      </c>
      <c r="E3303">
        <f>36+$D$2-D3303</f>
        <v>21.825825825825827</v>
      </c>
      <c r="F3303">
        <f>B3303</f>
        <v>44.11</v>
      </c>
      <c r="G3303">
        <f>E3303*COS(RADIANS(A3303))</f>
        <v>21.727189537109947</v>
      </c>
      <c r="H3303">
        <f>E3303*SIN(RADIANS(A3303))</f>
        <v>2.0726571828900693</v>
      </c>
    </row>
    <row r="3304" spans="1:8" x14ac:dyDescent="0.3">
      <c r="A3304">
        <v>5.4492200000000004</v>
      </c>
      <c r="B3304">
        <v>44.27</v>
      </c>
      <c r="C3304">
        <v>1236</v>
      </c>
      <c r="D3304">
        <f>(C3304-$N$7)/$N$6</f>
        <v>25.405405405405407</v>
      </c>
      <c r="E3304">
        <f>36+$D$2-D3304</f>
        <v>21.825825825825827</v>
      </c>
      <c r="F3304">
        <f>B3304</f>
        <v>44.27</v>
      </c>
      <c r="G3304">
        <f>E3304*COS(RADIANS(A3304))</f>
        <v>21.727189537109947</v>
      </c>
      <c r="H3304">
        <f>E3304*SIN(RADIANS(A3304))</f>
        <v>2.0726571828900693</v>
      </c>
    </row>
    <row r="3305" spans="1:8" x14ac:dyDescent="0.3">
      <c r="A3305">
        <v>5.4492200000000004</v>
      </c>
      <c r="B3305">
        <v>44.426000000000002</v>
      </c>
      <c r="C3305">
        <v>1235</v>
      </c>
      <c r="D3305">
        <f>(C3305-$N$7)/$N$6</f>
        <v>25.375375375375377</v>
      </c>
      <c r="E3305">
        <f>36+$D$2-D3305</f>
        <v>21.855855855855857</v>
      </c>
      <c r="F3305">
        <f>B3305</f>
        <v>44.426000000000002</v>
      </c>
      <c r="G3305">
        <f>E3305*COS(RADIANS(A3305))</f>
        <v>21.757083854029467</v>
      </c>
      <c r="H3305">
        <f>E3305*SIN(RADIANS(A3305))</f>
        <v>2.0755089401587674</v>
      </c>
    </row>
    <row r="3306" spans="1:8" x14ac:dyDescent="0.3">
      <c r="A3306">
        <v>5.4492200000000004</v>
      </c>
      <c r="B3306">
        <v>44.573999999999998</v>
      </c>
      <c r="C3306">
        <v>1236</v>
      </c>
      <c r="D3306">
        <f>(C3306-$N$7)/$N$6</f>
        <v>25.405405405405407</v>
      </c>
      <c r="E3306">
        <f>36+$D$2-D3306</f>
        <v>21.825825825825827</v>
      </c>
      <c r="F3306">
        <f>B3306</f>
        <v>44.573999999999998</v>
      </c>
      <c r="G3306">
        <f>E3306*COS(RADIANS(A3306))</f>
        <v>21.727189537109947</v>
      </c>
      <c r="H3306">
        <f>E3306*SIN(RADIANS(A3306))</f>
        <v>2.0726571828900693</v>
      </c>
    </row>
    <row r="3307" spans="1:8" x14ac:dyDescent="0.3">
      <c r="A3307">
        <v>5.4492200000000004</v>
      </c>
      <c r="B3307">
        <v>44.73</v>
      </c>
      <c r="C3307">
        <v>1238</v>
      </c>
      <c r="D3307">
        <f>(C3307-$N$7)/$N$6</f>
        <v>25.465465465465467</v>
      </c>
      <c r="E3307">
        <f>36+$D$2-D3307</f>
        <v>21.765765765765767</v>
      </c>
      <c r="F3307">
        <f>B3307</f>
        <v>44.73</v>
      </c>
      <c r="G3307">
        <f>E3307*COS(RADIANS(A3307))</f>
        <v>21.667400903270899</v>
      </c>
      <c r="H3307">
        <f>E3307*SIN(RADIANS(A3307))</f>
        <v>2.0669536683526721</v>
      </c>
    </row>
    <row r="3308" spans="1:8" x14ac:dyDescent="0.3">
      <c r="A3308">
        <v>5.4492200000000004</v>
      </c>
      <c r="B3308">
        <v>44.892000000000003</v>
      </c>
      <c r="C3308">
        <v>1238</v>
      </c>
      <c r="D3308">
        <f>(C3308-$N$7)/$N$6</f>
        <v>25.465465465465467</v>
      </c>
      <c r="E3308">
        <f>36+$D$2-D3308</f>
        <v>21.765765765765767</v>
      </c>
      <c r="F3308">
        <f>B3308</f>
        <v>44.892000000000003</v>
      </c>
      <c r="G3308">
        <f>E3308*COS(RADIANS(A3308))</f>
        <v>21.667400903270899</v>
      </c>
      <c r="H3308">
        <f>E3308*SIN(RADIANS(A3308))</f>
        <v>2.0669536683526721</v>
      </c>
    </row>
    <row r="3309" spans="1:8" x14ac:dyDescent="0.3">
      <c r="A3309">
        <v>5.4492200000000004</v>
      </c>
      <c r="B3309">
        <v>45.052999999999997</v>
      </c>
      <c r="C3309">
        <v>1236</v>
      </c>
      <c r="D3309">
        <f>(C3309-$N$7)/$N$6</f>
        <v>25.405405405405407</v>
      </c>
      <c r="E3309">
        <f>36+$D$2-D3309</f>
        <v>21.825825825825827</v>
      </c>
      <c r="F3309">
        <f>B3309</f>
        <v>45.052999999999997</v>
      </c>
      <c r="G3309">
        <f>E3309*COS(RADIANS(A3309))</f>
        <v>21.727189537109947</v>
      </c>
      <c r="H3309">
        <f>E3309*SIN(RADIANS(A3309))</f>
        <v>2.0726571828900693</v>
      </c>
    </row>
    <row r="3310" spans="1:8" x14ac:dyDescent="0.3">
      <c r="A3310">
        <v>5.4492200000000004</v>
      </c>
      <c r="B3310">
        <v>45.213000000000001</v>
      </c>
      <c r="C3310">
        <v>1235</v>
      </c>
      <c r="D3310">
        <f>(C3310-$N$7)/$N$6</f>
        <v>25.375375375375377</v>
      </c>
      <c r="E3310">
        <f>36+$D$2-D3310</f>
        <v>21.855855855855857</v>
      </c>
      <c r="F3310">
        <f>B3310</f>
        <v>45.213000000000001</v>
      </c>
      <c r="G3310">
        <f>E3310*COS(RADIANS(A3310))</f>
        <v>21.757083854029467</v>
      </c>
      <c r="H3310">
        <f>E3310*SIN(RADIANS(A3310))</f>
        <v>2.0755089401587674</v>
      </c>
    </row>
    <row r="3311" spans="1:8" x14ac:dyDescent="0.3">
      <c r="A3311">
        <v>5.4492200000000004</v>
      </c>
      <c r="B3311">
        <v>45.372</v>
      </c>
      <c r="C3311">
        <v>1237</v>
      </c>
      <c r="D3311">
        <f>(C3311-$N$7)/$N$6</f>
        <v>25.435435435435437</v>
      </c>
      <c r="E3311">
        <f>36+$D$2-D3311</f>
        <v>21.795795795795797</v>
      </c>
      <c r="F3311">
        <f>B3311</f>
        <v>45.372</v>
      </c>
      <c r="G3311">
        <f>E3311*COS(RADIANS(A3311))</f>
        <v>21.697295220190423</v>
      </c>
      <c r="H3311">
        <f>E3311*SIN(RADIANS(A3311))</f>
        <v>2.0698054256213707</v>
      </c>
    </row>
    <row r="3312" spans="1:8" x14ac:dyDescent="0.3">
      <c r="A3312">
        <v>5.4492200000000004</v>
      </c>
      <c r="B3312">
        <v>45.536999999999999</v>
      </c>
      <c r="C3312">
        <v>1237</v>
      </c>
      <c r="D3312">
        <f>(C3312-$N$7)/$N$6</f>
        <v>25.435435435435437</v>
      </c>
      <c r="E3312">
        <f>36+$D$2-D3312</f>
        <v>21.795795795795797</v>
      </c>
      <c r="F3312">
        <f>B3312</f>
        <v>45.536999999999999</v>
      </c>
      <c r="G3312">
        <f>E3312*COS(RADIANS(A3312))</f>
        <v>21.697295220190423</v>
      </c>
      <c r="H3312">
        <f>E3312*SIN(RADIANS(A3312))</f>
        <v>2.0698054256213707</v>
      </c>
    </row>
    <row r="3313" spans="1:8" x14ac:dyDescent="0.3">
      <c r="A3313">
        <v>5.4492200000000004</v>
      </c>
      <c r="B3313">
        <v>45.694000000000003</v>
      </c>
      <c r="C3313">
        <v>1240</v>
      </c>
      <c r="D3313">
        <f>(C3313-$N$7)/$N$6</f>
        <v>25.525525525525527</v>
      </c>
      <c r="E3313">
        <f>36+$D$2-D3313</f>
        <v>21.705705705705707</v>
      </c>
      <c r="F3313">
        <f>B3313</f>
        <v>45.694000000000003</v>
      </c>
      <c r="G3313">
        <f>E3313*COS(RADIANS(A3313))</f>
        <v>21.607612269431851</v>
      </c>
      <c r="H3313">
        <f>E3313*SIN(RADIANS(A3313))</f>
        <v>2.061250153815275</v>
      </c>
    </row>
    <row r="3314" spans="1:8" x14ac:dyDescent="0.3">
      <c r="A3314">
        <v>5.4492200000000004</v>
      </c>
      <c r="B3314">
        <v>45.862000000000002</v>
      </c>
      <c r="C3314">
        <v>1239</v>
      </c>
      <c r="D3314">
        <f>(C3314-$N$7)/$N$6</f>
        <v>25.495495495495497</v>
      </c>
      <c r="E3314">
        <f>36+$D$2-D3314</f>
        <v>21.735735735735737</v>
      </c>
      <c r="F3314">
        <f>B3314</f>
        <v>45.862000000000002</v>
      </c>
      <c r="G3314">
        <f>E3314*COS(RADIANS(A3314))</f>
        <v>21.637506586351375</v>
      </c>
      <c r="H3314">
        <f>E3314*SIN(RADIANS(A3314))</f>
        <v>2.0641019110839736</v>
      </c>
    </row>
    <row r="3315" spans="1:8" x14ac:dyDescent="0.3">
      <c r="A3315">
        <v>5.4492200000000004</v>
      </c>
      <c r="B3315">
        <v>46.024999999999999</v>
      </c>
      <c r="C3315">
        <v>1239</v>
      </c>
      <c r="D3315">
        <f>(C3315-$N$7)/$N$6</f>
        <v>25.495495495495497</v>
      </c>
      <c r="E3315">
        <f>36+$D$2-D3315</f>
        <v>21.735735735735737</v>
      </c>
      <c r="F3315">
        <f>B3315</f>
        <v>46.024999999999999</v>
      </c>
      <c r="G3315">
        <f>E3315*COS(RADIANS(A3315))</f>
        <v>21.637506586351375</v>
      </c>
      <c r="H3315">
        <f>E3315*SIN(RADIANS(A3315))</f>
        <v>2.0641019110839736</v>
      </c>
    </row>
    <row r="3316" spans="1:8" x14ac:dyDescent="0.3">
      <c r="A3316">
        <v>5.4492200000000004</v>
      </c>
      <c r="B3316">
        <v>46.188000000000002</v>
      </c>
      <c r="C3316">
        <v>1238</v>
      </c>
      <c r="D3316">
        <f>(C3316-$N$7)/$N$6</f>
        <v>25.465465465465467</v>
      </c>
      <c r="E3316">
        <f>36+$D$2-D3316</f>
        <v>21.765765765765767</v>
      </c>
      <c r="F3316">
        <f>B3316</f>
        <v>46.188000000000002</v>
      </c>
      <c r="G3316">
        <f>E3316*COS(RADIANS(A3316))</f>
        <v>21.667400903270899</v>
      </c>
      <c r="H3316">
        <f>E3316*SIN(RADIANS(A3316))</f>
        <v>2.0669536683526721</v>
      </c>
    </row>
    <row r="3317" spans="1:8" x14ac:dyDescent="0.3">
      <c r="A3317">
        <v>5.4492200000000004</v>
      </c>
      <c r="B3317">
        <v>46.347000000000001</v>
      </c>
      <c r="C3317">
        <v>1236</v>
      </c>
      <c r="D3317">
        <f>(C3317-$N$7)/$N$6</f>
        <v>25.405405405405407</v>
      </c>
      <c r="E3317">
        <f>36+$D$2-D3317</f>
        <v>21.825825825825827</v>
      </c>
      <c r="F3317">
        <f>B3317</f>
        <v>46.347000000000001</v>
      </c>
      <c r="G3317">
        <f>E3317*COS(RADIANS(A3317))</f>
        <v>21.727189537109947</v>
      </c>
      <c r="H3317">
        <f>E3317*SIN(RADIANS(A3317))</f>
        <v>2.0726571828900693</v>
      </c>
    </row>
    <row r="3318" spans="1:8" x14ac:dyDescent="0.3">
      <c r="A3318">
        <v>5.4492200000000004</v>
      </c>
      <c r="B3318">
        <v>46.499000000000002</v>
      </c>
      <c r="C3318">
        <v>1236</v>
      </c>
      <c r="D3318">
        <f>(C3318-$N$7)/$N$6</f>
        <v>25.405405405405407</v>
      </c>
      <c r="E3318">
        <f>36+$D$2-D3318</f>
        <v>21.825825825825827</v>
      </c>
      <c r="F3318">
        <f>B3318</f>
        <v>46.499000000000002</v>
      </c>
      <c r="G3318">
        <f>E3318*COS(RADIANS(A3318))</f>
        <v>21.727189537109947</v>
      </c>
      <c r="H3318">
        <f>E3318*SIN(RADIANS(A3318))</f>
        <v>2.0726571828900693</v>
      </c>
    </row>
    <row r="3319" spans="1:8" x14ac:dyDescent="0.3">
      <c r="A3319">
        <v>5.4492200000000004</v>
      </c>
      <c r="B3319">
        <v>46.645000000000003</v>
      </c>
      <c r="C3319">
        <v>1236</v>
      </c>
      <c r="D3319">
        <f>(C3319-$N$7)/$N$6</f>
        <v>25.405405405405407</v>
      </c>
      <c r="E3319">
        <f>36+$D$2-D3319</f>
        <v>21.825825825825827</v>
      </c>
      <c r="F3319">
        <f>B3319</f>
        <v>46.645000000000003</v>
      </c>
      <c r="G3319">
        <f>E3319*COS(RADIANS(A3319))</f>
        <v>21.727189537109947</v>
      </c>
      <c r="H3319">
        <f>E3319*SIN(RADIANS(A3319))</f>
        <v>2.0726571828900693</v>
      </c>
    </row>
    <row r="3320" spans="1:8" x14ac:dyDescent="0.3">
      <c r="A3320">
        <v>5.4492200000000004</v>
      </c>
      <c r="B3320">
        <v>46.81</v>
      </c>
      <c r="C3320">
        <v>1237</v>
      </c>
      <c r="D3320">
        <f>(C3320-$N$7)/$N$6</f>
        <v>25.435435435435437</v>
      </c>
      <c r="E3320">
        <f>36+$D$2-D3320</f>
        <v>21.795795795795797</v>
      </c>
      <c r="F3320">
        <f>B3320</f>
        <v>46.81</v>
      </c>
      <c r="G3320">
        <f>E3320*COS(RADIANS(A3320))</f>
        <v>21.697295220190423</v>
      </c>
      <c r="H3320">
        <f>E3320*SIN(RADIANS(A3320))</f>
        <v>2.0698054256213707</v>
      </c>
    </row>
    <row r="3321" spans="1:8" x14ac:dyDescent="0.3">
      <c r="A3321">
        <v>5.4492200000000004</v>
      </c>
      <c r="B3321">
        <v>46.969000000000001</v>
      </c>
      <c r="C3321">
        <v>1236</v>
      </c>
      <c r="D3321">
        <f>(C3321-$N$7)/$N$6</f>
        <v>25.405405405405407</v>
      </c>
      <c r="E3321">
        <f>36+$D$2-D3321</f>
        <v>21.825825825825827</v>
      </c>
      <c r="F3321">
        <f>B3321</f>
        <v>46.969000000000001</v>
      </c>
      <c r="G3321">
        <f>E3321*COS(RADIANS(A3321))</f>
        <v>21.727189537109947</v>
      </c>
      <c r="H3321">
        <f>E3321*SIN(RADIANS(A3321))</f>
        <v>2.0726571828900693</v>
      </c>
    </row>
    <row r="3322" spans="1:8" x14ac:dyDescent="0.3">
      <c r="A3322">
        <v>5.4492200000000004</v>
      </c>
      <c r="B3322">
        <v>47.13</v>
      </c>
      <c r="C3322">
        <v>1235</v>
      </c>
      <c r="D3322">
        <f>(C3322-$N$7)/$N$6</f>
        <v>25.375375375375377</v>
      </c>
      <c r="E3322">
        <f>36+$D$2-D3322</f>
        <v>21.855855855855857</v>
      </c>
      <c r="F3322">
        <f>B3322</f>
        <v>47.13</v>
      </c>
      <c r="G3322">
        <f>E3322*COS(RADIANS(A3322))</f>
        <v>21.757083854029467</v>
      </c>
      <c r="H3322">
        <f>E3322*SIN(RADIANS(A3322))</f>
        <v>2.0755089401587674</v>
      </c>
    </row>
    <row r="3323" spans="1:8" x14ac:dyDescent="0.3">
      <c r="A3323">
        <v>5.4492200000000004</v>
      </c>
      <c r="B3323">
        <v>47.290999999999997</v>
      </c>
      <c r="C3323">
        <v>1236</v>
      </c>
      <c r="D3323">
        <f>(C3323-$N$7)/$N$6</f>
        <v>25.405405405405407</v>
      </c>
      <c r="E3323">
        <f>36+$D$2-D3323</f>
        <v>21.825825825825827</v>
      </c>
      <c r="F3323">
        <f>B3323</f>
        <v>47.290999999999997</v>
      </c>
      <c r="G3323">
        <f>E3323*COS(RADIANS(A3323))</f>
        <v>21.727189537109947</v>
      </c>
      <c r="H3323">
        <f>E3323*SIN(RADIANS(A3323))</f>
        <v>2.0726571828900693</v>
      </c>
    </row>
    <row r="3324" spans="1:8" x14ac:dyDescent="0.3">
      <c r="A3324">
        <v>5.4492200000000004</v>
      </c>
      <c r="B3324">
        <v>47.451999999999998</v>
      </c>
      <c r="C3324">
        <v>1240</v>
      </c>
      <c r="D3324">
        <f>(C3324-$N$7)/$N$6</f>
        <v>25.525525525525527</v>
      </c>
      <c r="E3324">
        <f>36+$D$2-D3324</f>
        <v>21.705705705705707</v>
      </c>
      <c r="F3324">
        <f>B3324</f>
        <v>47.451999999999998</v>
      </c>
      <c r="G3324">
        <f>E3324*COS(RADIANS(A3324))</f>
        <v>21.607612269431851</v>
      </c>
      <c r="H3324">
        <f>E3324*SIN(RADIANS(A3324))</f>
        <v>2.061250153815275</v>
      </c>
    </row>
    <row r="3325" spans="1:8" x14ac:dyDescent="0.3">
      <c r="A3325">
        <v>5.4492200000000004</v>
      </c>
      <c r="B3325">
        <v>47.613999999999997</v>
      </c>
      <c r="C3325">
        <v>1239</v>
      </c>
      <c r="D3325">
        <f>(C3325-$N$7)/$N$6</f>
        <v>25.495495495495497</v>
      </c>
      <c r="E3325">
        <f>36+$D$2-D3325</f>
        <v>21.735735735735737</v>
      </c>
      <c r="F3325">
        <f>B3325</f>
        <v>47.613999999999997</v>
      </c>
      <c r="G3325">
        <f>E3325*COS(RADIANS(A3325))</f>
        <v>21.637506586351375</v>
      </c>
      <c r="H3325">
        <f>E3325*SIN(RADIANS(A3325))</f>
        <v>2.0641019110839736</v>
      </c>
    </row>
    <row r="3326" spans="1:8" x14ac:dyDescent="0.3">
      <c r="A3326">
        <v>5.4492200000000004</v>
      </c>
      <c r="B3326">
        <v>47.773000000000003</v>
      </c>
      <c r="C3326">
        <v>1239</v>
      </c>
      <c r="D3326">
        <f>(C3326-$N$7)/$N$6</f>
        <v>25.495495495495497</v>
      </c>
      <c r="E3326">
        <f>36+$D$2-D3326</f>
        <v>21.735735735735737</v>
      </c>
      <c r="F3326">
        <f>B3326</f>
        <v>47.773000000000003</v>
      </c>
      <c r="G3326">
        <f>E3326*COS(RADIANS(A3326))</f>
        <v>21.637506586351375</v>
      </c>
      <c r="H3326">
        <f>E3326*SIN(RADIANS(A3326))</f>
        <v>2.0641019110839736</v>
      </c>
    </row>
    <row r="3327" spans="1:8" x14ac:dyDescent="0.3">
      <c r="A3327">
        <v>5.4492200000000004</v>
      </c>
      <c r="B3327">
        <v>47.944000000000003</v>
      </c>
      <c r="C3327">
        <v>1239</v>
      </c>
      <c r="D3327">
        <f>(C3327-$N$7)/$N$6</f>
        <v>25.495495495495497</v>
      </c>
      <c r="E3327">
        <f>36+$D$2-D3327</f>
        <v>21.735735735735737</v>
      </c>
      <c r="F3327">
        <f>B3327</f>
        <v>47.944000000000003</v>
      </c>
      <c r="G3327">
        <f>E3327*COS(RADIANS(A3327))</f>
        <v>21.637506586351375</v>
      </c>
      <c r="H3327">
        <f>E3327*SIN(RADIANS(A3327))</f>
        <v>2.0641019110839736</v>
      </c>
    </row>
    <row r="3328" spans="1:8" x14ac:dyDescent="0.3">
      <c r="A3328">
        <v>5.4492200000000004</v>
      </c>
      <c r="B3328">
        <v>48.104999999999997</v>
      </c>
      <c r="C3328">
        <v>1237</v>
      </c>
      <c r="D3328">
        <f>(C3328-$N$7)/$N$6</f>
        <v>25.435435435435437</v>
      </c>
      <c r="E3328">
        <f>36+$D$2-D3328</f>
        <v>21.795795795795797</v>
      </c>
      <c r="F3328">
        <f>B3328</f>
        <v>48.104999999999997</v>
      </c>
      <c r="G3328">
        <f>E3328*COS(RADIANS(A3328))</f>
        <v>21.697295220190423</v>
      </c>
      <c r="H3328">
        <f>E3328*SIN(RADIANS(A3328))</f>
        <v>2.0698054256213707</v>
      </c>
    </row>
    <row r="3329" spans="1:8" x14ac:dyDescent="0.3">
      <c r="A3329">
        <v>5.4492200000000004</v>
      </c>
      <c r="B3329">
        <v>48.265999999999998</v>
      </c>
      <c r="C3329">
        <v>1238</v>
      </c>
      <c r="D3329">
        <f>(C3329-$N$7)/$N$6</f>
        <v>25.465465465465467</v>
      </c>
      <c r="E3329">
        <f>36+$D$2-D3329</f>
        <v>21.765765765765767</v>
      </c>
      <c r="F3329">
        <f>B3329</f>
        <v>48.265999999999998</v>
      </c>
      <c r="G3329">
        <f>E3329*COS(RADIANS(A3329))</f>
        <v>21.667400903270899</v>
      </c>
      <c r="H3329">
        <f>E3329*SIN(RADIANS(A3329))</f>
        <v>2.0669536683526721</v>
      </c>
    </row>
    <row r="3330" spans="1:8" x14ac:dyDescent="0.3">
      <c r="A3330">
        <v>5.4492200000000004</v>
      </c>
      <c r="B3330">
        <v>48.423999999999999</v>
      </c>
      <c r="C3330">
        <v>1236</v>
      </c>
      <c r="D3330">
        <f>(C3330-$N$7)/$N$6</f>
        <v>25.405405405405407</v>
      </c>
      <c r="E3330">
        <f>36+$D$2-D3330</f>
        <v>21.825825825825827</v>
      </c>
      <c r="F3330">
        <f>B3330</f>
        <v>48.423999999999999</v>
      </c>
      <c r="G3330">
        <f>E3330*COS(RADIANS(A3330))</f>
        <v>21.727189537109947</v>
      </c>
      <c r="H3330">
        <f>E3330*SIN(RADIANS(A3330))</f>
        <v>2.0726571828900693</v>
      </c>
    </row>
    <row r="3331" spans="1:8" x14ac:dyDescent="0.3">
      <c r="A3331">
        <v>5.4492200000000004</v>
      </c>
      <c r="B3331">
        <v>48.572000000000003</v>
      </c>
      <c r="C3331">
        <v>1235</v>
      </c>
      <c r="D3331">
        <f>(C3331-$N$7)/$N$6</f>
        <v>25.375375375375377</v>
      </c>
      <c r="E3331">
        <f>36+$D$2-D3331</f>
        <v>21.855855855855857</v>
      </c>
      <c r="F3331">
        <f>B3331</f>
        <v>48.572000000000003</v>
      </c>
      <c r="G3331">
        <f>E3331*COS(RADIANS(A3331))</f>
        <v>21.757083854029467</v>
      </c>
      <c r="H3331">
        <f>E3331*SIN(RADIANS(A3331))</f>
        <v>2.0755089401587674</v>
      </c>
    </row>
    <row r="3332" spans="1:8" x14ac:dyDescent="0.3">
      <c r="A3332">
        <v>5.4492200000000004</v>
      </c>
      <c r="B3332">
        <v>48.728999999999999</v>
      </c>
      <c r="C3332">
        <v>1236</v>
      </c>
      <c r="D3332">
        <f>(C3332-$N$7)/$N$6</f>
        <v>25.405405405405407</v>
      </c>
      <c r="E3332">
        <f>36+$D$2-D3332</f>
        <v>21.825825825825827</v>
      </c>
      <c r="F3332">
        <f>B3332</f>
        <v>48.728999999999999</v>
      </c>
      <c r="G3332">
        <f>E3332*COS(RADIANS(A3332))</f>
        <v>21.727189537109947</v>
      </c>
      <c r="H3332">
        <f>E3332*SIN(RADIANS(A3332))</f>
        <v>2.0726571828900693</v>
      </c>
    </row>
    <row r="3333" spans="1:8" x14ac:dyDescent="0.3">
      <c r="A3333">
        <v>5.4492200000000004</v>
      </c>
      <c r="B3333">
        <v>48.89</v>
      </c>
      <c r="C3333">
        <v>1235</v>
      </c>
      <c r="D3333">
        <f>(C3333-$N$7)/$N$6</f>
        <v>25.375375375375377</v>
      </c>
      <c r="E3333">
        <f>36+$D$2-D3333</f>
        <v>21.855855855855857</v>
      </c>
      <c r="F3333">
        <f>B3333</f>
        <v>48.89</v>
      </c>
      <c r="G3333">
        <f>E3333*COS(RADIANS(A3333))</f>
        <v>21.757083854029467</v>
      </c>
      <c r="H3333">
        <f>E3333*SIN(RADIANS(A3333))</f>
        <v>2.0755089401587674</v>
      </c>
    </row>
    <row r="3334" spans="1:8" x14ac:dyDescent="0.3">
      <c r="A3334">
        <v>5.4492200000000004</v>
      </c>
      <c r="B3334">
        <v>49.046999999999997</v>
      </c>
      <c r="C3334">
        <v>1235</v>
      </c>
      <c r="D3334">
        <f>(C3334-$N$7)/$N$6</f>
        <v>25.375375375375377</v>
      </c>
      <c r="E3334">
        <f>36+$D$2-D3334</f>
        <v>21.855855855855857</v>
      </c>
      <c r="F3334">
        <f>B3334</f>
        <v>49.046999999999997</v>
      </c>
      <c r="G3334">
        <f>E3334*COS(RADIANS(A3334))</f>
        <v>21.757083854029467</v>
      </c>
      <c r="H3334">
        <f>E3334*SIN(RADIANS(A3334))</f>
        <v>2.0755089401587674</v>
      </c>
    </row>
    <row r="3335" spans="1:8" x14ac:dyDescent="0.3">
      <c r="A3335">
        <v>5.4492200000000004</v>
      </c>
      <c r="B3335">
        <v>49.209000000000003</v>
      </c>
      <c r="C3335">
        <v>1237</v>
      </c>
      <c r="D3335">
        <f>(C3335-$N$7)/$N$6</f>
        <v>25.435435435435437</v>
      </c>
      <c r="E3335">
        <f>36+$D$2-D3335</f>
        <v>21.795795795795797</v>
      </c>
      <c r="F3335">
        <f>B3335</f>
        <v>49.209000000000003</v>
      </c>
      <c r="G3335">
        <f>E3335*COS(RADIANS(A3335))</f>
        <v>21.697295220190423</v>
      </c>
      <c r="H3335">
        <f>E3335*SIN(RADIANS(A3335))</f>
        <v>2.0698054256213707</v>
      </c>
    </row>
    <row r="3336" spans="1:8" x14ac:dyDescent="0.3">
      <c r="A3336">
        <v>5.4492200000000004</v>
      </c>
      <c r="B3336">
        <v>49.368000000000002</v>
      </c>
      <c r="C3336">
        <v>1238</v>
      </c>
      <c r="D3336">
        <f>(C3336-$N$7)/$N$6</f>
        <v>25.465465465465467</v>
      </c>
      <c r="E3336">
        <f>36+$D$2-D3336</f>
        <v>21.765765765765767</v>
      </c>
      <c r="F3336">
        <f>B3336</f>
        <v>49.368000000000002</v>
      </c>
      <c r="G3336">
        <f>E3336*COS(RADIANS(A3336))</f>
        <v>21.667400903270899</v>
      </c>
      <c r="H3336">
        <f>E3336*SIN(RADIANS(A3336))</f>
        <v>2.0669536683526721</v>
      </c>
    </row>
    <row r="3337" spans="1:8" x14ac:dyDescent="0.3">
      <c r="A3337">
        <v>5.4492200000000004</v>
      </c>
      <c r="B3337">
        <v>49.534999999999997</v>
      </c>
      <c r="C3337">
        <v>1236</v>
      </c>
      <c r="D3337">
        <f>(C3337-$N$7)/$N$6</f>
        <v>25.405405405405407</v>
      </c>
      <c r="E3337">
        <f>36+$D$2-D3337</f>
        <v>21.825825825825827</v>
      </c>
      <c r="F3337">
        <f>B3337</f>
        <v>49.534999999999997</v>
      </c>
      <c r="G3337">
        <f>E3337*COS(RADIANS(A3337))</f>
        <v>21.727189537109947</v>
      </c>
      <c r="H3337">
        <f>E3337*SIN(RADIANS(A3337))</f>
        <v>2.0726571828900693</v>
      </c>
    </row>
    <row r="3338" spans="1:8" x14ac:dyDescent="0.3">
      <c r="A3338">
        <v>5.4492200000000004</v>
      </c>
      <c r="B3338">
        <v>49.691000000000003</v>
      </c>
      <c r="C3338">
        <v>1237</v>
      </c>
      <c r="D3338">
        <f>(C3338-$N$7)/$N$6</f>
        <v>25.435435435435437</v>
      </c>
      <c r="E3338">
        <f>36+$D$2-D3338</f>
        <v>21.795795795795797</v>
      </c>
      <c r="F3338">
        <f>B3338</f>
        <v>49.691000000000003</v>
      </c>
      <c r="G3338">
        <f>E3338*COS(RADIANS(A3338))</f>
        <v>21.697295220190423</v>
      </c>
      <c r="H3338">
        <f>E3338*SIN(RADIANS(A3338))</f>
        <v>2.0698054256213707</v>
      </c>
    </row>
    <row r="3339" spans="1:8" x14ac:dyDescent="0.3">
      <c r="A3339">
        <v>5.4492200000000004</v>
      </c>
      <c r="B3339">
        <v>49.86</v>
      </c>
      <c r="C3339">
        <v>1240</v>
      </c>
      <c r="D3339">
        <f>(C3339-$N$7)/$N$6</f>
        <v>25.525525525525527</v>
      </c>
      <c r="E3339">
        <f>36+$D$2-D3339</f>
        <v>21.705705705705707</v>
      </c>
      <c r="F3339">
        <f>B3339</f>
        <v>49.86</v>
      </c>
      <c r="G3339">
        <f>E3339*COS(RADIANS(A3339))</f>
        <v>21.607612269431851</v>
      </c>
      <c r="H3339">
        <f>E3339*SIN(RADIANS(A3339))</f>
        <v>2.061250153815275</v>
      </c>
    </row>
    <row r="3340" spans="1:8" x14ac:dyDescent="0.3">
      <c r="A3340">
        <v>5.4492200000000004</v>
      </c>
      <c r="B3340">
        <v>50.024000000000001</v>
      </c>
      <c r="C3340">
        <v>1241</v>
      </c>
      <c r="D3340">
        <f>(C3340-$N$7)/$N$6</f>
        <v>25.555555555555557</v>
      </c>
      <c r="E3340">
        <f>36+$D$2-D3340</f>
        <v>21.675675675675677</v>
      </c>
      <c r="F3340">
        <f>B3340</f>
        <v>50.024000000000001</v>
      </c>
      <c r="G3340">
        <f>E3340*COS(RADIANS(A3340))</f>
        <v>21.577717952512327</v>
      </c>
      <c r="H3340">
        <f>E3340*SIN(RADIANS(A3340))</f>
        <v>2.0583983965465764</v>
      </c>
    </row>
    <row r="3341" spans="1:8" x14ac:dyDescent="0.3">
      <c r="A3341">
        <v>5.4492200000000004</v>
      </c>
      <c r="B3341">
        <v>50.185000000000002</v>
      </c>
      <c r="C3341">
        <v>1241</v>
      </c>
      <c r="D3341">
        <f>(C3341-$N$7)/$N$6</f>
        <v>25.555555555555557</v>
      </c>
      <c r="E3341">
        <f>36+$D$2-D3341</f>
        <v>21.675675675675677</v>
      </c>
      <c r="F3341">
        <f>B3341</f>
        <v>50.185000000000002</v>
      </c>
      <c r="G3341">
        <f>E3341*COS(RADIANS(A3341))</f>
        <v>21.577717952512327</v>
      </c>
      <c r="H3341">
        <f>E3341*SIN(RADIANS(A3341))</f>
        <v>2.0583983965465764</v>
      </c>
    </row>
    <row r="3342" spans="1:8" x14ac:dyDescent="0.3">
      <c r="A3342">
        <v>5.4492200000000004</v>
      </c>
      <c r="B3342">
        <v>50.344000000000001</v>
      </c>
      <c r="C3342">
        <v>1239</v>
      </c>
      <c r="D3342">
        <f>(C3342-$N$7)/$N$6</f>
        <v>25.495495495495497</v>
      </c>
      <c r="E3342">
        <f>36+$D$2-D3342</f>
        <v>21.735735735735737</v>
      </c>
      <c r="F3342">
        <f>B3342</f>
        <v>50.344000000000001</v>
      </c>
      <c r="G3342">
        <f>E3342*COS(RADIANS(A3342))</f>
        <v>21.637506586351375</v>
      </c>
      <c r="H3342">
        <f>E3342*SIN(RADIANS(A3342))</f>
        <v>2.0641019110839736</v>
      </c>
    </row>
    <row r="3343" spans="1:8" x14ac:dyDescent="0.3">
      <c r="A3343">
        <v>5.4492200000000004</v>
      </c>
      <c r="B3343">
        <v>50.497999999999998</v>
      </c>
      <c r="C3343">
        <v>1237</v>
      </c>
      <c r="D3343">
        <f>(C3343-$N$7)/$N$6</f>
        <v>25.435435435435437</v>
      </c>
      <c r="E3343">
        <f>36+$D$2-D3343</f>
        <v>21.795795795795797</v>
      </c>
      <c r="F3343">
        <f>B3343</f>
        <v>50.497999999999998</v>
      </c>
      <c r="G3343">
        <f>E3343*COS(RADIANS(A3343))</f>
        <v>21.697295220190423</v>
      </c>
      <c r="H3343">
        <f>E3343*SIN(RADIANS(A3343))</f>
        <v>2.0698054256213707</v>
      </c>
    </row>
    <row r="3344" spans="1:8" x14ac:dyDescent="0.3">
      <c r="A3344">
        <v>5.4492200000000004</v>
      </c>
      <c r="B3344">
        <v>50.643999999999998</v>
      </c>
      <c r="C3344">
        <v>1237</v>
      </c>
      <c r="D3344">
        <f>(C3344-$N$7)/$N$6</f>
        <v>25.435435435435437</v>
      </c>
      <c r="E3344">
        <f>36+$D$2-D3344</f>
        <v>21.795795795795797</v>
      </c>
      <c r="F3344">
        <f>B3344</f>
        <v>50.643999999999998</v>
      </c>
      <c r="G3344">
        <f>E3344*COS(RADIANS(A3344))</f>
        <v>21.697295220190423</v>
      </c>
      <c r="H3344">
        <f>E3344*SIN(RADIANS(A3344))</f>
        <v>2.0698054256213707</v>
      </c>
    </row>
    <row r="3345" spans="1:8" x14ac:dyDescent="0.3">
      <c r="A3345">
        <v>5.4492200000000004</v>
      </c>
      <c r="B3345">
        <v>50.808999999999997</v>
      </c>
      <c r="C3345">
        <v>1238</v>
      </c>
      <c r="D3345">
        <f>(C3345-$N$7)/$N$6</f>
        <v>25.465465465465467</v>
      </c>
      <c r="E3345">
        <f>36+$D$2-D3345</f>
        <v>21.765765765765767</v>
      </c>
      <c r="F3345">
        <f>B3345</f>
        <v>50.808999999999997</v>
      </c>
      <c r="G3345">
        <f>E3345*COS(RADIANS(A3345))</f>
        <v>21.667400903270899</v>
      </c>
      <c r="H3345">
        <f>E3345*SIN(RADIANS(A3345))</f>
        <v>2.0669536683526721</v>
      </c>
    </row>
    <row r="3346" spans="1:8" x14ac:dyDescent="0.3">
      <c r="A3346">
        <v>5.4492200000000004</v>
      </c>
      <c r="B3346">
        <v>50.966000000000001</v>
      </c>
      <c r="C3346">
        <v>1238</v>
      </c>
      <c r="D3346">
        <f>(C3346-$N$7)/$N$6</f>
        <v>25.465465465465467</v>
      </c>
      <c r="E3346">
        <f>36+$D$2-D3346</f>
        <v>21.765765765765767</v>
      </c>
      <c r="F3346">
        <f>B3346</f>
        <v>50.966000000000001</v>
      </c>
      <c r="G3346">
        <f>E3346*COS(RADIANS(A3346))</f>
        <v>21.667400903270899</v>
      </c>
      <c r="H3346">
        <f>E3346*SIN(RADIANS(A3346))</f>
        <v>2.0669536683526721</v>
      </c>
    </row>
    <row r="3347" spans="1:8" x14ac:dyDescent="0.3">
      <c r="A3347">
        <v>5.4492200000000004</v>
      </c>
      <c r="B3347">
        <v>51.128999999999998</v>
      </c>
      <c r="C3347">
        <v>1239</v>
      </c>
      <c r="D3347">
        <f>(C3347-$N$7)/$N$6</f>
        <v>25.495495495495497</v>
      </c>
      <c r="E3347">
        <f>36+$D$2-D3347</f>
        <v>21.735735735735737</v>
      </c>
      <c r="F3347">
        <f>B3347</f>
        <v>51.128999999999998</v>
      </c>
      <c r="G3347">
        <f>E3347*COS(RADIANS(A3347))</f>
        <v>21.637506586351375</v>
      </c>
      <c r="H3347">
        <f>E3347*SIN(RADIANS(A3347))</f>
        <v>2.0641019110839736</v>
      </c>
    </row>
    <row r="3348" spans="1:8" x14ac:dyDescent="0.3">
      <c r="A3348">
        <v>5.4492200000000004</v>
      </c>
      <c r="B3348">
        <v>51.29</v>
      </c>
      <c r="C3348">
        <v>1239</v>
      </c>
      <c r="D3348">
        <f>(C3348-$N$7)/$N$6</f>
        <v>25.495495495495497</v>
      </c>
      <c r="E3348">
        <f>36+$D$2-D3348</f>
        <v>21.735735735735737</v>
      </c>
      <c r="F3348">
        <f>B3348</f>
        <v>51.29</v>
      </c>
      <c r="G3348">
        <f>E3348*COS(RADIANS(A3348))</f>
        <v>21.637506586351375</v>
      </c>
      <c r="H3348">
        <f>E3348*SIN(RADIANS(A3348))</f>
        <v>2.0641019110839736</v>
      </c>
    </row>
    <row r="3349" spans="1:8" x14ac:dyDescent="0.3">
      <c r="A3349">
        <v>5.4492200000000004</v>
      </c>
      <c r="B3349">
        <v>51.451999999999998</v>
      </c>
      <c r="C3349">
        <v>1238</v>
      </c>
      <c r="D3349">
        <f>(C3349-$N$7)/$N$6</f>
        <v>25.465465465465467</v>
      </c>
      <c r="E3349">
        <f>36+$D$2-D3349</f>
        <v>21.765765765765767</v>
      </c>
      <c r="F3349">
        <f>B3349</f>
        <v>51.451999999999998</v>
      </c>
      <c r="G3349">
        <f>E3349*COS(RADIANS(A3349))</f>
        <v>21.667400903270899</v>
      </c>
      <c r="H3349">
        <f>E3349*SIN(RADIANS(A3349))</f>
        <v>2.0669536683526721</v>
      </c>
    </row>
    <row r="3350" spans="1:8" x14ac:dyDescent="0.3">
      <c r="A3350">
        <v>5.4492200000000004</v>
      </c>
      <c r="B3350">
        <v>51.613</v>
      </c>
      <c r="C3350">
        <v>1237</v>
      </c>
      <c r="D3350">
        <f>(C3350-$N$7)/$N$6</f>
        <v>25.435435435435437</v>
      </c>
      <c r="E3350">
        <f>36+$D$2-D3350</f>
        <v>21.795795795795797</v>
      </c>
      <c r="F3350">
        <f>B3350</f>
        <v>51.613</v>
      </c>
      <c r="G3350">
        <f>E3350*COS(RADIANS(A3350))</f>
        <v>21.697295220190423</v>
      </c>
      <c r="H3350">
        <f>E3350*SIN(RADIANS(A3350))</f>
        <v>2.0698054256213707</v>
      </c>
    </row>
    <row r="3351" spans="1:8" x14ac:dyDescent="0.3">
      <c r="A3351">
        <v>5.4492200000000004</v>
      </c>
      <c r="B3351">
        <v>51.773000000000003</v>
      </c>
      <c r="C3351">
        <v>1238</v>
      </c>
      <c r="D3351">
        <f>(C3351-$N$7)/$N$6</f>
        <v>25.465465465465467</v>
      </c>
      <c r="E3351">
        <f>36+$D$2-D3351</f>
        <v>21.765765765765767</v>
      </c>
      <c r="F3351">
        <f>B3351</f>
        <v>51.773000000000003</v>
      </c>
      <c r="G3351">
        <f>E3351*COS(RADIANS(A3351))</f>
        <v>21.667400903270899</v>
      </c>
      <c r="H3351">
        <f>E3351*SIN(RADIANS(A3351))</f>
        <v>2.0669536683526721</v>
      </c>
    </row>
    <row r="3352" spans="1:8" x14ac:dyDescent="0.3">
      <c r="A3352">
        <v>5.4492200000000004</v>
      </c>
      <c r="B3352">
        <v>51.944000000000003</v>
      </c>
      <c r="C3352">
        <v>1239</v>
      </c>
      <c r="D3352">
        <f>(C3352-$N$7)/$N$6</f>
        <v>25.495495495495497</v>
      </c>
      <c r="E3352">
        <f>36+$D$2-D3352</f>
        <v>21.735735735735737</v>
      </c>
      <c r="F3352">
        <f>B3352</f>
        <v>51.944000000000003</v>
      </c>
      <c r="G3352">
        <f>E3352*COS(RADIANS(A3352))</f>
        <v>21.637506586351375</v>
      </c>
      <c r="H3352">
        <f>E3352*SIN(RADIANS(A3352))</f>
        <v>2.0641019110839736</v>
      </c>
    </row>
    <row r="3353" spans="1:8" x14ac:dyDescent="0.3">
      <c r="A3353">
        <v>5.4492200000000004</v>
      </c>
      <c r="B3353">
        <v>52.103000000000002</v>
      </c>
      <c r="C3353">
        <v>1238</v>
      </c>
      <c r="D3353">
        <f>(C3353-$N$7)/$N$6</f>
        <v>25.465465465465467</v>
      </c>
      <c r="E3353">
        <f>36+$D$2-D3353</f>
        <v>21.765765765765767</v>
      </c>
      <c r="F3353">
        <f>B3353</f>
        <v>52.103000000000002</v>
      </c>
      <c r="G3353">
        <f>E3353*COS(RADIANS(A3353))</f>
        <v>21.667400903270899</v>
      </c>
      <c r="H3353">
        <f>E3353*SIN(RADIANS(A3353))</f>
        <v>2.0669536683526721</v>
      </c>
    </row>
    <row r="3354" spans="1:8" x14ac:dyDescent="0.3">
      <c r="A3354">
        <v>5.4492200000000004</v>
      </c>
      <c r="B3354">
        <v>52.264000000000003</v>
      </c>
      <c r="C3354">
        <v>1235</v>
      </c>
      <c r="D3354">
        <f>(C3354-$N$7)/$N$6</f>
        <v>25.375375375375377</v>
      </c>
      <c r="E3354">
        <f>36+$D$2-D3354</f>
        <v>21.855855855855857</v>
      </c>
      <c r="F3354">
        <f>B3354</f>
        <v>52.264000000000003</v>
      </c>
      <c r="G3354">
        <f>E3354*COS(RADIANS(A3354))</f>
        <v>21.757083854029467</v>
      </c>
      <c r="H3354">
        <f>E3354*SIN(RADIANS(A3354))</f>
        <v>2.0755089401587674</v>
      </c>
    </row>
    <row r="3355" spans="1:8" x14ac:dyDescent="0.3">
      <c r="A3355">
        <v>5.4492200000000004</v>
      </c>
      <c r="B3355">
        <v>52.420999999999999</v>
      </c>
      <c r="C3355">
        <v>1239</v>
      </c>
      <c r="D3355">
        <f>(C3355-$N$7)/$N$6</f>
        <v>25.495495495495497</v>
      </c>
      <c r="E3355">
        <f>36+$D$2-D3355</f>
        <v>21.735735735735737</v>
      </c>
      <c r="F3355">
        <f>B3355</f>
        <v>52.420999999999999</v>
      </c>
      <c r="G3355">
        <f>E3355*COS(RADIANS(A3355))</f>
        <v>21.637506586351375</v>
      </c>
      <c r="H3355">
        <f>E3355*SIN(RADIANS(A3355))</f>
        <v>2.0641019110839736</v>
      </c>
    </row>
    <row r="3356" spans="1:8" x14ac:dyDescent="0.3">
      <c r="A3356">
        <v>5.4492200000000004</v>
      </c>
      <c r="B3356">
        <v>52.57</v>
      </c>
      <c r="C3356">
        <v>1239</v>
      </c>
      <c r="D3356">
        <f>(C3356-$N$7)/$N$6</f>
        <v>25.495495495495497</v>
      </c>
      <c r="E3356">
        <f>36+$D$2-D3356</f>
        <v>21.735735735735737</v>
      </c>
      <c r="F3356">
        <f>B3356</f>
        <v>52.57</v>
      </c>
      <c r="G3356">
        <f>E3356*COS(RADIANS(A3356))</f>
        <v>21.637506586351375</v>
      </c>
      <c r="H3356">
        <f>E3356*SIN(RADIANS(A3356))</f>
        <v>2.0641019110839736</v>
      </c>
    </row>
    <row r="3357" spans="1:8" x14ac:dyDescent="0.3">
      <c r="A3357">
        <v>5.4492200000000004</v>
      </c>
      <c r="B3357">
        <v>52.728999999999999</v>
      </c>
      <c r="C3357">
        <v>1237</v>
      </c>
      <c r="D3357">
        <f>(C3357-$N$7)/$N$6</f>
        <v>25.435435435435437</v>
      </c>
      <c r="E3357">
        <f>36+$D$2-D3357</f>
        <v>21.795795795795797</v>
      </c>
      <c r="F3357">
        <f>B3357</f>
        <v>52.728999999999999</v>
      </c>
      <c r="G3357">
        <f>E3357*COS(RADIANS(A3357))</f>
        <v>21.697295220190423</v>
      </c>
      <c r="H3357">
        <f>E3357*SIN(RADIANS(A3357))</f>
        <v>2.0698054256213707</v>
      </c>
    </row>
    <row r="3358" spans="1:8" x14ac:dyDescent="0.3">
      <c r="A3358">
        <v>5.4492200000000004</v>
      </c>
      <c r="B3358">
        <v>52.889000000000003</v>
      </c>
      <c r="C3358">
        <v>1237</v>
      </c>
      <c r="D3358">
        <f>(C3358-$N$7)/$N$6</f>
        <v>25.435435435435437</v>
      </c>
      <c r="E3358">
        <f>36+$D$2-D3358</f>
        <v>21.795795795795797</v>
      </c>
      <c r="F3358">
        <f>B3358</f>
        <v>52.889000000000003</v>
      </c>
      <c r="G3358">
        <f>E3358*COS(RADIANS(A3358))</f>
        <v>21.697295220190423</v>
      </c>
      <c r="H3358">
        <f>E3358*SIN(RADIANS(A3358))</f>
        <v>2.0698054256213707</v>
      </c>
    </row>
    <row r="3359" spans="1:8" x14ac:dyDescent="0.3">
      <c r="A3359">
        <v>5.4492200000000004</v>
      </c>
      <c r="B3359">
        <v>53.046999999999997</v>
      </c>
      <c r="C3359">
        <v>1238</v>
      </c>
      <c r="D3359">
        <f>(C3359-$N$7)/$N$6</f>
        <v>25.465465465465467</v>
      </c>
      <c r="E3359">
        <f>36+$D$2-D3359</f>
        <v>21.765765765765767</v>
      </c>
      <c r="F3359">
        <f>B3359</f>
        <v>53.046999999999997</v>
      </c>
      <c r="G3359">
        <f>E3359*COS(RADIANS(A3359))</f>
        <v>21.667400903270899</v>
      </c>
      <c r="H3359">
        <f>E3359*SIN(RADIANS(A3359))</f>
        <v>2.0669536683526721</v>
      </c>
    </row>
    <row r="3360" spans="1:8" x14ac:dyDescent="0.3">
      <c r="A3360">
        <v>5.4492200000000004</v>
      </c>
      <c r="B3360">
        <v>53.207999999999998</v>
      </c>
      <c r="C3360">
        <v>1238</v>
      </c>
      <c r="D3360">
        <f>(C3360-$N$7)/$N$6</f>
        <v>25.465465465465467</v>
      </c>
      <c r="E3360">
        <f>36+$D$2-D3360</f>
        <v>21.765765765765767</v>
      </c>
      <c r="F3360">
        <f>B3360</f>
        <v>53.207999999999998</v>
      </c>
      <c r="G3360">
        <f>E3360*COS(RADIANS(A3360))</f>
        <v>21.667400903270899</v>
      </c>
      <c r="H3360">
        <f>E3360*SIN(RADIANS(A3360))</f>
        <v>2.0669536683526721</v>
      </c>
    </row>
    <row r="3361" spans="1:8" x14ac:dyDescent="0.3">
      <c r="A3361">
        <v>5.4492200000000004</v>
      </c>
      <c r="B3361">
        <v>53.368000000000002</v>
      </c>
      <c r="C3361">
        <v>1243</v>
      </c>
      <c r="D3361">
        <f>(C3361-$N$7)/$N$6</f>
        <v>25.615615615615617</v>
      </c>
      <c r="E3361">
        <f>36+$D$2-D3361</f>
        <v>21.615615615615617</v>
      </c>
      <c r="F3361">
        <f>B3361</f>
        <v>53.368000000000002</v>
      </c>
      <c r="G3361">
        <f>E3361*COS(RADIANS(A3361))</f>
        <v>21.517929318673279</v>
      </c>
      <c r="H3361">
        <f>E3361*SIN(RADIANS(A3361))</f>
        <v>2.0526948820091797</v>
      </c>
    </row>
    <row r="3362" spans="1:8" x14ac:dyDescent="0.3">
      <c r="A3362">
        <v>5.4492200000000004</v>
      </c>
      <c r="B3362">
        <v>53.533999999999999</v>
      </c>
      <c r="C3362">
        <v>1238</v>
      </c>
      <c r="D3362">
        <f>(C3362-$N$7)/$N$6</f>
        <v>25.465465465465467</v>
      </c>
      <c r="E3362">
        <f>36+$D$2-D3362</f>
        <v>21.765765765765767</v>
      </c>
      <c r="F3362">
        <f>B3362</f>
        <v>53.533999999999999</v>
      </c>
      <c r="G3362">
        <f>E3362*COS(RADIANS(A3362))</f>
        <v>21.667400903270899</v>
      </c>
      <c r="H3362">
        <f>E3362*SIN(RADIANS(A3362))</f>
        <v>2.0669536683526721</v>
      </c>
    </row>
    <row r="3363" spans="1:8" x14ac:dyDescent="0.3">
      <c r="A3363">
        <v>5.4492200000000004</v>
      </c>
      <c r="B3363">
        <v>53.691000000000003</v>
      </c>
      <c r="C3363">
        <v>1238</v>
      </c>
      <c r="D3363">
        <f>(C3363-$N$7)/$N$6</f>
        <v>25.465465465465467</v>
      </c>
      <c r="E3363">
        <f>36+$D$2-D3363</f>
        <v>21.765765765765767</v>
      </c>
      <c r="F3363">
        <f>B3363</f>
        <v>53.691000000000003</v>
      </c>
      <c r="G3363">
        <f>E3363*COS(RADIANS(A3363))</f>
        <v>21.667400903270899</v>
      </c>
      <c r="H3363">
        <f>E3363*SIN(RADIANS(A3363))</f>
        <v>2.0669536683526721</v>
      </c>
    </row>
    <row r="3364" spans="1:8" x14ac:dyDescent="0.3">
      <c r="A3364">
        <v>5.4492200000000004</v>
      </c>
      <c r="B3364">
        <v>53.859000000000002</v>
      </c>
      <c r="C3364">
        <v>1238</v>
      </c>
      <c r="D3364">
        <f>(C3364-$N$7)/$N$6</f>
        <v>25.465465465465467</v>
      </c>
      <c r="E3364">
        <f>36+$D$2-D3364</f>
        <v>21.765765765765767</v>
      </c>
      <c r="F3364">
        <f>B3364</f>
        <v>53.859000000000002</v>
      </c>
      <c r="G3364">
        <f>E3364*COS(RADIANS(A3364))</f>
        <v>21.667400903270899</v>
      </c>
      <c r="H3364">
        <f>E3364*SIN(RADIANS(A3364))</f>
        <v>2.0669536683526721</v>
      </c>
    </row>
    <row r="3365" spans="1:8" x14ac:dyDescent="0.3">
      <c r="A3365">
        <v>5.4492200000000004</v>
      </c>
      <c r="B3365">
        <v>54.021000000000001</v>
      </c>
      <c r="C3365">
        <v>1238</v>
      </c>
      <c r="D3365">
        <f>(C3365-$N$7)/$N$6</f>
        <v>25.465465465465467</v>
      </c>
      <c r="E3365">
        <f>36+$D$2-D3365</f>
        <v>21.765765765765767</v>
      </c>
      <c r="F3365">
        <f>B3365</f>
        <v>54.021000000000001</v>
      </c>
      <c r="G3365">
        <f>E3365*COS(RADIANS(A3365))</f>
        <v>21.667400903270899</v>
      </c>
      <c r="H3365">
        <f>E3365*SIN(RADIANS(A3365))</f>
        <v>2.0669536683526721</v>
      </c>
    </row>
    <row r="3366" spans="1:8" x14ac:dyDescent="0.3">
      <c r="A3366">
        <v>5.4492200000000004</v>
      </c>
      <c r="B3366">
        <v>54.182000000000002</v>
      </c>
      <c r="C3366">
        <v>1236</v>
      </c>
      <c r="D3366">
        <f>(C3366-$N$7)/$N$6</f>
        <v>25.405405405405407</v>
      </c>
      <c r="E3366">
        <f>36+$D$2-D3366</f>
        <v>21.825825825825827</v>
      </c>
      <c r="F3366">
        <f>B3366</f>
        <v>54.182000000000002</v>
      </c>
      <c r="G3366">
        <f>E3366*COS(RADIANS(A3366))</f>
        <v>21.727189537109947</v>
      </c>
      <c r="H3366">
        <f>E3366*SIN(RADIANS(A3366))</f>
        <v>2.0726571828900693</v>
      </c>
    </row>
    <row r="3367" spans="1:8" x14ac:dyDescent="0.3">
      <c r="A3367">
        <v>5.4492200000000004</v>
      </c>
      <c r="B3367">
        <v>54.341000000000001</v>
      </c>
      <c r="C3367">
        <v>1236</v>
      </c>
      <c r="D3367">
        <f>(C3367-$N$7)/$N$6</f>
        <v>25.405405405405407</v>
      </c>
      <c r="E3367">
        <f>36+$D$2-D3367</f>
        <v>21.825825825825827</v>
      </c>
      <c r="F3367">
        <f>B3367</f>
        <v>54.341000000000001</v>
      </c>
      <c r="G3367">
        <f>E3367*COS(RADIANS(A3367))</f>
        <v>21.727189537109947</v>
      </c>
      <c r="H3367">
        <f>E3367*SIN(RADIANS(A3367))</f>
        <v>2.0726571828900693</v>
      </c>
    </row>
    <row r="3368" spans="1:8" x14ac:dyDescent="0.3">
      <c r="A3368">
        <v>5.4492200000000004</v>
      </c>
      <c r="B3368">
        <v>54.494999999999997</v>
      </c>
      <c r="C3368">
        <v>1233</v>
      </c>
      <c r="D3368">
        <f>(C3368-$N$7)/$N$6</f>
        <v>25.315315315315317</v>
      </c>
      <c r="E3368">
        <f>36+$D$2-D3368</f>
        <v>21.915915915915917</v>
      </c>
      <c r="F3368">
        <f>B3368</f>
        <v>54.494999999999997</v>
      </c>
      <c r="G3368">
        <f>E3368*COS(RADIANS(A3368))</f>
        <v>21.816872487868515</v>
      </c>
      <c r="H3368">
        <f>E3368*SIN(RADIANS(A3368))</f>
        <v>2.0812124546961646</v>
      </c>
    </row>
    <row r="3369" spans="1:8" x14ac:dyDescent="0.3">
      <c r="A3369">
        <v>5.4492200000000004</v>
      </c>
      <c r="B3369">
        <v>54.643000000000001</v>
      </c>
      <c r="C3369">
        <v>1233</v>
      </c>
      <c r="D3369">
        <f>(C3369-$N$7)/$N$6</f>
        <v>25.315315315315317</v>
      </c>
      <c r="E3369">
        <f>36+$D$2-D3369</f>
        <v>21.915915915915917</v>
      </c>
      <c r="F3369">
        <f>B3369</f>
        <v>54.643000000000001</v>
      </c>
      <c r="G3369">
        <f>E3369*COS(RADIANS(A3369))</f>
        <v>21.816872487868515</v>
      </c>
      <c r="H3369">
        <f>E3369*SIN(RADIANS(A3369))</f>
        <v>2.0812124546961646</v>
      </c>
    </row>
    <row r="3370" spans="1:8" x14ac:dyDescent="0.3">
      <c r="A3370">
        <v>5.4492200000000004</v>
      </c>
      <c r="B3370">
        <v>54.808999999999997</v>
      </c>
      <c r="C3370">
        <v>1233</v>
      </c>
      <c r="D3370">
        <f>(C3370-$N$7)/$N$6</f>
        <v>25.315315315315317</v>
      </c>
      <c r="E3370">
        <f>36+$D$2-D3370</f>
        <v>21.915915915915917</v>
      </c>
      <c r="F3370">
        <f>B3370</f>
        <v>54.808999999999997</v>
      </c>
      <c r="G3370">
        <f>E3370*COS(RADIANS(A3370))</f>
        <v>21.816872487868515</v>
      </c>
      <c r="H3370">
        <f>E3370*SIN(RADIANS(A3370))</f>
        <v>2.0812124546961646</v>
      </c>
    </row>
    <row r="3371" spans="1:8" x14ac:dyDescent="0.3">
      <c r="A3371">
        <v>5.4492200000000004</v>
      </c>
      <c r="B3371">
        <v>54.966000000000001</v>
      </c>
      <c r="C3371">
        <v>1232</v>
      </c>
      <c r="D3371">
        <f>(C3371-$N$7)/$N$6</f>
        <v>25.285285285285287</v>
      </c>
      <c r="E3371">
        <f>36+$D$2-D3371</f>
        <v>21.945945945945947</v>
      </c>
      <c r="F3371">
        <f>B3371</f>
        <v>54.966000000000001</v>
      </c>
      <c r="G3371">
        <f>E3371*COS(RADIANS(A3371))</f>
        <v>21.846766804788039</v>
      </c>
      <c r="H3371">
        <f>E3371*SIN(RADIANS(A3371))</f>
        <v>2.0840642119648631</v>
      </c>
    </row>
    <row r="3372" spans="1:8" x14ac:dyDescent="0.3">
      <c r="A3372">
        <v>5.4492200000000004</v>
      </c>
      <c r="B3372">
        <v>55.128</v>
      </c>
      <c r="C3372">
        <v>1232</v>
      </c>
      <c r="D3372">
        <f>(C3372-$N$7)/$N$6</f>
        <v>25.285285285285287</v>
      </c>
      <c r="E3372">
        <f>36+$D$2-D3372</f>
        <v>21.945945945945947</v>
      </c>
      <c r="F3372">
        <f>B3372</f>
        <v>55.128</v>
      </c>
      <c r="G3372">
        <f>E3372*COS(RADIANS(A3372))</f>
        <v>21.846766804788039</v>
      </c>
      <c r="H3372">
        <f>E3372*SIN(RADIANS(A3372))</f>
        <v>2.0840642119648631</v>
      </c>
    </row>
    <row r="3373" spans="1:8" x14ac:dyDescent="0.3">
      <c r="A3373">
        <v>5.4492200000000004</v>
      </c>
      <c r="B3373">
        <v>55.286999999999999</v>
      </c>
      <c r="C3373">
        <v>1228</v>
      </c>
      <c r="D3373">
        <f>(C3373-$N$7)/$N$6</f>
        <v>25.165165165165167</v>
      </c>
      <c r="E3373">
        <f>36+$D$2-D3373</f>
        <v>22.066066066066067</v>
      </c>
      <c r="F3373">
        <f>B3373</f>
        <v>55.286999999999999</v>
      </c>
      <c r="G3373">
        <f>E3373*COS(RADIANS(A3373))</f>
        <v>21.966344072466136</v>
      </c>
      <c r="H3373">
        <f>E3373*SIN(RADIANS(A3373))</f>
        <v>2.095471241039657</v>
      </c>
    </row>
    <row r="3374" spans="1:8" x14ac:dyDescent="0.3">
      <c r="A3374">
        <v>5.4492200000000004</v>
      </c>
      <c r="B3374">
        <v>55.45</v>
      </c>
      <c r="C3374">
        <v>1220</v>
      </c>
      <c r="D3374">
        <f>(C3374-$N$7)/$N$6</f>
        <v>24.924924924924927</v>
      </c>
      <c r="E3374">
        <f>36+$D$2-D3374</f>
        <v>22.306306306306308</v>
      </c>
      <c r="F3374">
        <f>B3374</f>
        <v>55.45</v>
      </c>
      <c r="G3374">
        <f>E3374*COS(RADIANS(A3374))</f>
        <v>22.205498607822328</v>
      </c>
      <c r="H3374">
        <f>E3374*SIN(RADIANS(A3374))</f>
        <v>2.1182852991892451</v>
      </c>
    </row>
    <row r="3375" spans="1:8" x14ac:dyDescent="0.3">
      <c r="A3375">
        <v>5.4492200000000004</v>
      </c>
      <c r="B3375">
        <v>55.610999999999997</v>
      </c>
      <c r="C3375">
        <v>1209</v>
      </c>
      <c r="D3375">
        <f>(C3375-$N$7)/$N$6</f>
        <v>24.594594594594597</v>
      </c>
      <c r="E3375">
        <f>36+$D$2-D3375</f>
        <v>22.636636636636638</v>
      </c>
      <c r="F3375">
        <f>B3375</f>
        <v>55.610999999999997</v>
      </c>
      <c r="G3375">
        <f>E3375*COS(RADIANS(A3375))</f>
        <v>22.534336093937089</v>
      </c>
      <c r="H3375">
        <f>E3375*SIN(RADIANS(A3375))</f>
        <v>2.1496546291449286</v>
      </c>
    </row>
    <row r="3376" spans="1:8" x14ac:dyDescent="0.3">
      <c r="A3376">
        <v>5.4492200000000004</v>
      </c>
      <c r="B3376">
        <v>55.771000000000001</v>
      </c>
      <c r="C3376">
        <v>1196</v>
      </c>
      <c r="D3376">
        <f>(C3376-$N$7)/$N$6</f>
        <v>24.204204204204206</v>
      </c>
      <c r="E3376">
        <f>36+$D$2-D3376</f>
        <v>23.027027027027028</v>
      </c>
      <c r="F3376">
        <f>B3376</f>
        <v>55.771000000000001</v>
      </c>
      <c r="G3376">
        <f>E3376*COS(RADIANS(A3376))</f>
        <v>22.922962213890898</v>
      </c>
      <c r="H3376">
        <f>E3376*SIN(RADIANS(A3376))</f>
        <v>2.1867274736380091</v>
      </c>
    </row>
    <row r="3377" spans="1:8" x14ac:dyDescent="0.3">
      <c r="A3377">
        <v>5.4492200000000004</v>
      </c>
      <c r="B3377">
        <v>55.94</v>
      </c>
      <c r="C3377">
        <v>942</v>
      </c>
      <c r="D3377">
        <f>(C3377-$N$7)/$N$6</f>
        <v>16.576576576576578</v>
      </c>
      <c r="E3377">
        <f>36+$D$2-D3377</f>
        <v>30.654654654654657</v>
      </c>
      <c r="F3377">
        <f>B3377</f>
        <v>55.94</v>
      </c>
      <c r="G3377">
        <f>E3377*COS(RADIANS(A3377))</f>
        <v>30.516118711449963</v>
      </c>
      <c r="H3377">
        <f>E3377*SIN(RADIANS(A3377))</f>
        <v>2.9110738198874277</v>
      </c>
    </row>
    <row r="3378" spans="1:8" x14ac:dyDescent="0.3">
      <c r="A3378">
        <v>5.4492200000000004</v>
      </c>
      <c r="B3378">
        <v>56.098999999999997</v>
      </c>
      <c r="C3378">
        <v>931</v>
      </c>
      <c r="D3378">
        <f>(C3378-$N$7)/$N$6</f>
        <v>16.246246246246248</v>
      </c>
      <c r="E3378">
        <f>36+$D$2-D3378</f>
        <v>30.984984984984987</v>
      </c>
      <c r="F3378">
        <f>B3378</f>
        <v>56.098999999999997</v>
      </c>
      <c r="G3378">
        <f>E3378*COS(RADIANS(A3378))</f>
        <v>30.844956197564724</v>
      </c>
      <c r="H3378">
        <f>E3378*SIN(RADIANS(A3378))</f>
        <v>2.9424431498431112</v>
      </c>
    </row>
    <row r="3379" spans="1:8" x14ac:dyDescent="0.3">
      <c r="A3379">
        <v>5.4492200000000004</v>
      </c>
      <c r="B3379">
        <v>56.259</v>
      </c>
      <c r="C3379">
        <v>927</v>
      </c>
      <c r="D3379">
        <f>(C3379-$N$7)/$N$6</f>
        <v>16.126126126126128</v>
      </c>
      <c r="E3379">
        <f>36+$D$2-D3379</f>
        <v>31.105105105105107</v>
      </c>
      <c r="F3379">
        <f>B3379</f>
        <v>56.259</v>
      </c>
      <c r="G3379">
        <f>E3379*COS(RADIANS(A3379))</f>
        <v>30.96453346524282</v>
      </c>
      <c r="H3379">
        <f>E3379*SIN(RADIANS(A3379))</f>
        <v>2.9538501789179055</v>
      </c>
    </row>
    <row r="3380" spans="1:8" x14ac:dyDescent="0.3">
      <c r="A3380">
        <v>5.4492200000000004</v>
      </c>
      <c r="B3380">
        <v>56.417000000000002</v>
      </c>
      <c r="C3380">
        <v>925</v>
      </c>
      <c r="D3380">
        <f>(C3380-$N$7)/$N$6</f>
        <v>16.066066066066067</v>
      </c>
      <c r="E3380">
        <f>36+$D$2-D3380</f>
        <v>31.165165165165167</v>
      </c>
      <c r="F3380">
        <f>B3380</f>
        <v>56.417000000000002</v>
      </c>
      <c r="G3380">
        <f>E3380*COS(RADIANS(A3380))</f>
        <v>31.024322099081868</v>
      </c>
      <c r="H3380">
        <f>E3380*SIN(RADIANS(A3380))</f>
        <v>2.9595536934553022</v>
      </c>
    </row>
    <row r="3381" spans="1:8" x14ac:dyDescent="0.3">
      <c r="A3381">
        <v>5.4492200000000004</v>
      </c>
      <c r="B3381">
        <v>56.564</v>
      </c>
      <c r="C3381">
        <v>922</v>
      </c>
      <c r="D3381">
        <f>(C3381-$N$7)/$N$6</f>
        <v>15.975975975975977</v>
      </c>
      <c r="E3381">
        <f>36+$D$2-D3381</f>
        <v>31.255255255255257</v>
      </c>
      <c r="F3381">
        <f>B3381</f>
        <v>56.564</v>
      </c>
      <c r="G3381">
        <f>E3381*COS(RADIANS(A3381))</f>
        <v>31.11400504984044</v>
      </c>
      <c r="H3381">
        <f>E3381*SIN(RADIANS(A3381))</f>
        <v>2.9681089652613979</v>
      </c>
    </row>
    <row r="3382" spans="1:8" x14ac:dyDescent="0.3">
      <c r="A3382">
        <v>5.4492200000000004</v>
      </c>
      <c r="B3382">
        <v>56.722000000000001</v>
      </c>
      <c r="C3382">
        <v>919</v>
      </c>
      <c r="D3382">
        <f>(C3382-$N$7)/$N$6</f>
        <v>15.885885885885887</v>
      </c>
      <c r="E3382">
        <f>36+$D$2-D3382</f>
        <v>31.345345345345347</v>
      </c>
      <c r="F3382">
        <f>B3382</f>
        <v>56.722000000000001</v>
      </c>
      <c r="G3382">
        <f>E3382*COS(RADIANS(A3382))</f>
        <v>31.203688000599008</v>
      </c>
      <c r="H3382">
        <f>E3382*SIN(RADIANS(A3382))</f>
        <v>2.9766642370674932</v>
      </c>
    </row>
    <row r="3383" spans="1:8" x14ac:dyDescent="0.3">
      <c r="A3383">
        <v>5.4492200000000004</v>
      </c>
      <c r="B3383">
        <v>56.884999999999998</v>
      </c>
      <c r="C3383">
        <v>915</v>
      </c>
      <c r="D3383">
        <f>(C3383-$N$7)/$N$6</f>
        <v>15.765765765765767</v>
      </c>
      <c r="E3383">
        <f>36+$D$2-D3383</f>
        <v>31.465465465465467</v>
      </c>
      <c r="F3383">
        <f>B3383</f>
        <v>56.884999999999998</v>
      </c>
      <c r="G3383">
        <f>E3383*COS(RADIANS(A3383))</f>
        <v>31.323265268277105</v>
      </c>
      <c r="H3383">
        <f>E3383*SIN(RADIANS(A3383))</f>
        <v>2.9880712661422875</v>
      </c>
    </row>
    <row r="3384" spans="1:8" x14ac:dyDescent="0.3">
      <c r="A3384">
        <v>5.4492200000000004</v>
      </c>
      <c r="B3384">
        <v>57.042999999999999</v>
      </c>
      <c r="C3384">
        <v>912</v>
      </c>
      <c r="D3384">
        <f>(C3384-$N$7)/$N$6</f>
        <v>15.675675675675677</v>
      </c>
      <c r="E3384">
        <f>36+$D$2-D3384</f>
        <v>31.555555555555557</v>
      </c>
      <c r="F3384">
        <f>B3384</f>
        <v>57.042999999999999</v>
      </c>
      <c r="G3384">
        <f>E3384*COS(RADIANS(A3384))</f>
        <v>31.412948219035677</v>
      </c>
      <c r="H3384">
        <f>E3384*SIN(RADIANS(A3384))</f>
        <v>2.9966265379483827</v>
      </c>
    </row>
    <row r="3385" spans="1:8" x14ac:dyDescent="0.3">
      <c r="A3385">
        <v>5.4492200000000004</v>
      </c>
      <c r="B3385">
        <v>57.203000000000003</v>
      </c>
      <c r="C3385">
        <v>910</v>
      </c>
      <c r="D3385">
        <f>(C3385-$N$7)/$N$6</f>
        <v>15.615615615615617</v>
      </c>
      <c r="E3385">
        <f>36+$D$2-D3385</f>
        <v>31.615615615615617</v>
      </c>
      <c r="F3385">
        <f>B3385</f>
        <v>57.203000000000003</v>
      </c>
      <c r="G3385">
        <f>E3385*COS(RADIANS(A3385))</f>
        <v>31.472736852874725</v>
      </c>
      <c r="H3385">
        <f>E3385*SIN(RADIANS(A3385))</f>
        <v>3.0023300524857799</v>
      </c>
    </row>
    <row r="3386" spans="1:8" x14ac:dyDescent="0.3">
      <c r="A3386">
        <v>5.4492200000000004</v>
      </c>
      <c r="B3386">
        <v>57.363</v>
      </c>
      <c r="C3386">
        <v>905</v>
      </c>
      <c r="D3386">
        <f>(C3386-$N$7)/$N$6</f>
        <v>15.465465465465467</v>
      </c>
      <c r="E3386">
        <f>36+$D$2-D3386</f>
        <v>31.765765765765767</v>
      </c>
      <c r="F3386">
        <f>B3386</f>
        <v>57.363</v>
      </c>
      <c r="G3386">
        <f>E3386*COS(RADIANS(A3386))</f>
        <v>31.622208437472345</v>
      </c>
      <c r="H3386">
        <f>E3386*SIN(RADIANS(A3386))</f>
        <v>3.0165888388292723</v>
      </c>
    </row>
    <row r="3387" spans="1:8" x14ac:dyDescent="0.3">
      <c r="A3387">
        <v>5.4492200000000004</v>
      </c>
      <c r="B3387">
        <v>57.529000000000003</v>
      </c>
      <c r="C3387">
        <v>902</v>
      </c>
      <c r="D3387">
        <f>(C3387-$N$7)/$N$6</f>
        <v>15.375375375375377</v>
      </c>
      <c r="E3387">
        <f>36+$D$2-D3387</f>
        <v>31.855855855855857</v>
      </c>
      <c r="F3387">
        <f>B3387</f>
        <v>57.529000000000003</v>
      </c>
      <c r="G3387">
        <f>E3387*COS(RADIANS(A3387))</f>
        <v>31.711891388230914</v>
      </c>
      <c r="H3387">
        <f>E3387*SIN(RADIANS(A3387))</f>
        <v>3.0251441106353676</v>
      </c>
    </row>
    <row r="3388" spans="1:8" x14ac:dyDescent="0.3">
      <c r="A3388">
        <v>5.4492200000000004</v>
      </c>
      <c r="B3388">
        <v>57.685000000000002</v>
      </c>
      <c r="C3388">
        <v>898</v>
      </c>
      <c r="D3388">
        <f>(C3388-$N$7)/$N$6</f>
        <v>15.255255255255257</v>
      </c>
      <c r="E3388">
        <f>36+$D$2-D3388</f>
        <v>31.975975975975977</v>
      </c>
      <c r="F3388">
        <f>B3388</f>
        <v>57.685000000000002</v>
      </c>
      <c r="G3388">
        <f>E3388*COS(RADIANS(A3388))</f>
        <v>31.83146865590901</v>
      </c>
      <c r="H3388">
        <f>E3388*SIN(RADIANS(A3388))</f>
        <v>3.0365511397101619</v>
      </c>
    </row>
    <row r="3389" spans="1:8" x14ac:dyDescent="0.3">
      <c r="A3389">
        <v>5.4492200000000004</v>
      </c>
      <c r="B3389">
        <v>57.853999999999999</v>
      </c>
      <c r="C3389">
        <v>896</v>
      </c>
      <c r="D3389">
        <f>(C3389-$N$7)/$N$6</f>
        <v>15.195195195195197</v>
      </c>
      <c r="E3389">
        <f>36+$D$2-D3389</f>
        <v>32.036036036036037</v>
      </c>
      <c r="F3389">
        <f>B3389</f>
        <v>57.853999999999999</v>
      </c>
      <c r="G3389">
        <f>E3389*COS(RADIANS(A3389))</f>
        <v>31.891257289748058</v>
      </c>
      <c r="H3389">
        <f>E3389*SIN(RADIANS(A3389))</f>
        <v>3.0422546542475586</v>
      </c>
    </row>
    <row r="3390" spans="1:8" x14ac:dyDescent="0.3">
      <c r="A3390">
        <v>5.4492200000000004</v>
      </c>
      <c r="B3390">
        <v>58.017000000000003</v>
      </c>
      <c r="C3390">
        <v>892</v>
      </c>
      <c r="D3390">
        <f>(C3390-$N$7)/$N$6</f>
        <v>15.075075075075077</v>
      </c>
      <c r="E3390">
        <f>36+$D$2-D3390</f>
        <v>32.156156156156158</v>
      </c>
      <c r="F3390">
        <f>B3390</f>
        <v>58.017000000000003</v>
      </c>
      <c r="G3390">
        <f>E3390*COS(RADIANS(A3390))</f>
        <v>32.010834557426151</v>
      </c>
      <c r="H3390">
        <f>E3390*SIN(RADIANS(A3390))</f>
        <v>3.0536616833223529</v>
      </c>
    </row>
    <row r="3391" spans="1:8" x14ac:dyDescent="0.3">
      <c r="A3391">
        <v>5.4492200000000004</v>
      </c>
      <c r="B3391">
        <v>58.177999999999997</v>
      </c>
      <c r="C3391">
        <v>890</v>
      </c>
      <c r="D3391">
        <f>(C3391-$N$7)/$N$6</f>
        <v>15.015015015015017</v>
      </c>
      <c r="E3391">
        <f>36+$D$2-D3391</f>
        <v>32.216216216216218</v>
      </c>
      <c r="F3391">
        <f>B3391</f>
        <v>58.177999999999997</v>
      </c>
      <c r="G3391">
        <f>E3391*COS(RADIANS(A3391))</f>
        <v>32.070623191265199</v>
      </c>
      <c r="H3391">
        <f>E3391*SIN(RADIANS(A3391))</f>
        <v>3.0593651978597496</v>
      </c>
    </row>
    <row r="3392" spans="1:8" x14ac:dyDescent="0.3">
      <c r="A3392">
        <v>5.4492200000000004</v>
      </c>
      <c r="B3392">
        <v>58.338000000000001</v>
      </c>
      <c r="C3392">
        <v>885</v>
      </c>
      <c r="D3392">
        <f>(C3392-$N$7)/$N$6</f>
        <v>14.864864864864867</v>
      </c>
      <c r="E3392">
        <f>36+$D$2-D3392</f>
        <v>32.366366366366364</v>
      </c>
      <c r="F3392">
        <f>B3392</f>
        <v>58.338000000000001</v>
      </c>
      <c r="G3392">
        <f>E3392*COS(RADIANS(A3392))</f>
        <v>32.220094775862819</v>
      </c>
      <c r="H3392">
        <f>E3392*SIN(RADIANS(A3392))</f>
        <v>3.073623984203242</v>
      </c>
    </row>
    <row r="3393" spans="1:8" x14ac:dyDescent="0.3">
      <c r="A3393">
        <v>5.4492200000000004</v>
      </c>
      <c r="B3393">
        <v>58.49</v>
      </c>
      <c r="C3393">
        <v>883</v>
      </c>
      <c r="D3393">
        <f>(C3393-$N$7)/$N$6</f>
        <v>14.804804804804807</v>
      </c>
      <c r="E3393">
        <f>36+$D$2-D3393</f>
        <v>32.426426426426431</v>
      </c>
      <c r="F3393">
        <f>B3393</f>
        <v>58.49</v>
      </c>
      <c r="G3393">
        <f>E3393*COS(RADIANS(A3393))</f>
        <v>32.279883409701874</v>
      </c>
      <c r="H3393">
        <f>E3393*SIN(RADIANS(A3393))</f>
        <v>3.0793274987406396</v>
      </c>
    </row>
    <row r="3394" spans="1:8" x14ac:dyDescent="0.3">
      <c r="A3394">
        <v>5.4492200000000004</v>
      </c>
      <c r="B3394">
        <v>58.637999999999998</v>
      </c>
      <c r="C3394">
        <v>880</v>
      </c>
      <c r="D3394">
        <f>(C3394-$N$7)/$N$6</f>
        <v>14.714714714714717</v>
      </c>
      <c r="E3394">
        <f>36+$D$2-D3394</f>
        <v>32.516516516516518</v>
      </c>
      <c r="F3394">
        <f>B3394</f>
        <v>58.637999999999998</v>
      </c>
      <c r="G3394">
        <f>E3394*COS(RADIANS(A3394))</f>
        <v>32.369566360460439</v>
      </c>
      <c r="H3394">
        <f>E3394*SIN(RADIANS(A3394))</f>
        <v>3.0878827705467349</v>
      </c>
    </row>
    <row r="3395" spans="1:8" x14ac:dyDescent="0.3">
      <c r="A3395">
        <v>5.4492200000000004</v>
      </c>
      <c r="B3395">
        <v>58.804000000000002</v>
      </c>
      <c r="C3395">
        <v>876</v>
      </c>
      <c r="D3395">
        <f>(C3395-$N$7)/$N$6</f>
        <v>14.594594594594597</v>
      </c>
      <c r="E3395">
        <f>36+$D$2-D3395</f>
        <v>32.636636636636638</v>
      </c>
      <c r="F3395">
        <f>B3395</f>
        <v>58.804000000000002</v>
      </c>
      <c r="G3395">
        <f>E3395*COS(RADIANS(A3395))</f>
        <v>32.489143628138535</v>
      </c>
      <c r="H3395">
        <f>E3395*SIN(RADIANS(A3395))</f>
        <v>3.0992897996215287</v>
      </c>
    </row>
    <row r="3396" spans="1:8" x14ac:dyDescent="0.3">
      <c r="A3396">
        <v>5.4492200000000004</v>
      </c>
      <c r="B3396">
        <v>58.960999999999999</v>
      </c>
      <c r="C3396">
        <v>874</v>
      </c>
      <c r="D3396">
        <f>(C3396-$N$7)/$N$6</f>
        <v>14.534534534534536</v>
      </c>
      <c r="E3396">
        <f>36+$D$2-D3396</f>
        <v>32.696696696696698</v>
      </c>
      <c r="F3396">
        <f>B3396</f>
        <v>58.960999999999999</v>
      </c>
      <c r="G3396">
        <f>E3396*COS(RADIANS(A3396))</f>
        <v>32.548932261977583</v>
      </c>
      <c r="H3396">
        <f>E3396*SIN(RADIANS(A3396))</f>
        <v>3.1049933141589259</v>
      </c>
    </row>
    <row r="3397" spans="1:8" x14ac:dyDescent="0.3">
      <c r="A3397">
        <v>5.4492200000000004</v>
      </c>
      <c r="B3397">
        <v>59.122</v>
      </c>
      <c r="C3397">
        <v>870</v>
      </c>
      <c r="D3397">
        <f>(C3397-$N$7)/$N$6</f>
        <v>14.414414414414416</v>
      </c>
      <c r="E3397">
        <f>36+$D$2-D3397</f>
        <v>32.816816816816818</v>
      </c>
      <c r="F3397">
        <f>B3397</f>
        <v>59.122</v>
      </c>
      <c r="G3397">
        <f>E3397*COS(RADIANS(A3397))</f>
        <v>32.66850952965568</v>
      </c>
      <c r="H3397">
        <f>E3397*SIN(RADIANS(A3397))</f>
        <v>3.1164003432337197</v>
      </c>
    </row>
    <row r="3398" spans="1:8" x14ac:dyDescent="0.3">
      <c r="A3398">
        <v>5.4492200000000004</v>
      </c>
      <c r="B3398">
        <v>59.280999999999999</v>
      </c>
      <c r="C3398">
        <v>867</v>
      </c>
      <c r="D3398">
        <f>(C3398-$N$7)/$N$6</f>
        <v>14.324324324324326</v>
      </c>
      <c r="E3398">
        <f>36+$D$2-D3398</f>
        <v>32.906906906906912</v>
      </c>
      <c r="F3398">
        <f>B3398</f>
        <v>59.280999999999999</v>
      </c>
      <c r="G3398">
        <f>E3398*COS(RADIANS(A3398))</f>
        <v>32.758192480414252</v>
      </c>
      <c r="H3398">
        <f>E3398*SIN(RADIANS(A3398))</f>
        <v>3.1249556150398154</v>
      </c>
    </row>
    <row r="3399" spans="1:8" x14ac:dyDescent="0.3">
      <c r="A3399">
        <v>5.4492200000000004</v>
      </c>
      <c r="B3399">
        <v>59.442999999999998</v>
      </c>
      <c r="C3399">
        <v>864</v>
      </c>
      <c r="D3399">
        <f>(C3399-$N$7)/$N$6</f>
        <v>14.234234234234236</v>
      </c>
      <c r="E3399">
        <f>36+$D$2-D3399</f>
        <v>32.996996996996998</v>
      </c>
      <c r="F3399">
        <f>B3399</f>
        <v>59.442999999999998</v>
      </c>
      <c r="G3399">
        <f>E3399*COS(RADIANS(A3399))</f>
        <v>32.847875431172824</v>
      </c>
      <c r="H3399">
        <f>E3399*SIN(RADIANS(A3399))</f>
        <v>3.1335108868459107</v>
      </c>
    </row>
    <row r="3400" spans="1:8" x14ac:dyDescent="0.3">
      <c r="A3400">
        <v>5.4492200000000004</v>
      </c>
      <c r="B3400">
        <v>59.603999999999999</v>
      </c>
      <c r="C3400">
        <v>861</v>
      </c>
      <c r="D3400">
        <f>(C3400-$N$7)/$N$6</f>
        <v>14.144144144144146</v>
      </c>
      <c r="E3400">
        <f>36+$D$2-D3400</f>
        <v>33.087087087087085</v>
      </c>
      <c r="F3400">
        <f>B3400</f>
        <v>59.603999999999999</v>
      </c>
      <c r="G3400">
        <f>E3400*COS(RADIANS(A3400))</f>
        <v>32.937558381931389</v>
      </c>
      <c r="H3400">
        <f>E3400*SIN(RADIANS(A3400))</f>
        <v>3.142066158652006</v>
      </c>
    </row>
    <row r="3401" spans="1:8" x14ac:dyDescent="0.3">
      <c r="A3401">
        <v>5.4492200000000004</v>
      </c>
      <c r="B3401">
        <v>59.764000000000003</v>
      </c>
      <c r="C3401">
        <v>858</v>
      </c>
      <c r="D3401">
        <f>(C3401-$N$7)/$N$6</f>
        <v>14.054054054054054</v>
      </c>
      <c r="E3401">
        <f>36+$D$2-D3401</f>
        <v>33.177177177177178</v>
      </c>
      <c r="F3401">
        <f>B3401</f>
        <v>59.764000000000003</v>
      </c>
      <c r="G3401">
        <f>E3401*COS(RADIANS(A3401))</f>
        <v>33.027241332689968</v>
      </c>
      <c r="H3401">
        <f>E3401*SIN(RADIANS(A3401))</f>
        <v>3.1506214304581017</v>
      </c>
    </row>
    <row r="3402" spans="1:8" x14ac:dyDescent="0.3">
      <c r="A3402">
        <v>5.4492200000000004</v>
      </c>
      <c r="B3402">
        <v>59.935000000000002</v>
      </c>
      <c r="C3402">
        <v>856</v>
      </c>
      <c r="D3402">
        <f>(C3402-$N$7)/$N$6</f>
        <v>13.993993993993994</v>
      </c>
      <c r="E3402">
        <f>36+$D$2-D3402</f>
        <v>33.237237237237238</v>
      </c>
      <c r="F3402">
        <f>B3402</f>
        <v>59.935000000000002</v>
      </c>
      <c r="G3402">
        <f>E3402*COS(RADIANS(A3402))</f>
        <v>33.087029966529009</v>
      </c>
      <c r="H3402">
        <f>E3402*SIN(RADIANS(A3402))</f>
        <v>3.1563249449954984</v>
      </c>
    </row>
    <row r="3403" spans="1:8" x14ac:dyDescent="0.3">
      <c r="A3403">
        <v>5.4492200000000004</v>
      </c>
      <c r="B3403">
        <v>60.094999999999999</v>
      </c>
      <c r="C3403">
        <v>853</v>
      </c>
      <c r="D3403">
        <f>(C3403-$N$7)/$N$6</f>
        <v>13.903903903903904</v>
      </c>
      <c r="E3403">
        <f>36+$D$2-D3403</f>
        <v>33.327327327327332</v>
      </c>
      <c r="F3403">
        <f>B3403</f>
        <v>60.094999999999999</v>
      </c>
      <c r="G3403">
        <f>E3403*COS(RADIANS(A3403))</f>
        <v>33.176712917287588</v>
      </c>
      <c r="H3403">
        <f>E3403*SIN(RADIANS(A3403))</f>
        <v>3.1648802168015946</v>
      </c>
    </row>
    <row r="3404" spans="1:8" x14ac:dyDescent="0.3">
      <c r="A3404">
        <v>5.4492200000000004</v>
      </c>
      <c r="B3404">
        <v>60.256</v>
      </c>
      <c r="C3404">
        <v>851</v>
      </c>
      <c r="D3404">
        <f>(C3404-$N$7)/$N$6</f>
        <v>13.843843843843844</v>
      </c>
      <c r="E3404">
        <f>36+$D$2-D3404</f>
        <v>33.387387387387392</v>
      </c>
      <c r="F3404">
        <f>B3404</f>
        <v>60.256</v>
      </c>
      <c r="G3404">
        <f>E3404*COS(RADIANS(A3404))</f>
        <v>33.236501551126636</v>
      </c>
      <c r="H3404">
        <f>E3404*SIN(RADIANS(A3404))</f>
        <v>3.1705837313389913</v>
      </c>
    </row>
    <row r="3405" spans="1:8" x14ac:dyDescent="0.3">
      <c r="A3405">
        <v>5.4492200000000004</v>
      </c>
      <c r="B3405">
        <v>60.412999999999997</v>
      </c>
      <c r="C3405">
        <v>849</v>
      </c>
      <c r="D3405">
        <f>(C3405-$N$7)/$N$6</f>
        <v>13.783783783783784</v>
      </c>
      <c r="E3405">
        <f>36+$D$2-D3405</f>
        <v>33.447447447447452</v>
      </c>
      <c r="F3405">
        <f>B3405</f>
        <v>60.412999999999997</v>
      </c>
      <c r="G3405">
        <f>E3405*COS(RADIANS(A3405))</f>
        <v>33.296290184965684</v>
      </c>
      <c r="H3405">
        <f>E3405*SIN(RADIANS(A3405))</f>
        <v>3.1762872458763884</v>
      </c>
    </row>
    <row r="3406" spans="1:8" x14ac:dyDescent="0.3">
      <c r="A3406">
        <v>5.4492200000000004</v>
      </c>
      <c r="B3406">
        <v>60.561</v>
      </c>
      <c r="C3406">
        <v>845</v>
      </c>
      <c r="D3406">
        <f>(C3406-$N$7)/$N$6</f>
        <v>13.663663663663664</v>
      </c>
      <c r="E3406">
        <f>36+$D$2-D3406</f>
        <v>33.567567567567572</v>
      </c>
      <c r="F3406">
        <f>B3406</f>
        <v>60.561</v>
      </c>
      <c r="G3406">
        <f>E3406*COS(RADIANS(A3406))</f>
        <v>33.415867452643781</v>
      </c>
      <c r="H3406">
        <f>E3406*SIN(RADIANS(A3406))</f>
        <v>3.1876942749511823</v>
      </c>
    </row>
    <row r="3407" spans="1:8" x14ac:dyDescent="0.3">
      <c r="A3407">
        <v>5.4492200000000004</v>
      </c>
      <c r="B3407">
        <v>60.719000000000001</v>
      </c>
      <c r="C3407">
        <v>843</v>
      </c>
      <c r="D3407">
        <f>(C3407-$N$7)/$N$6</f>
        <v>13.603603603603604</v>
      </c>
      <c r="E3407">
        <f>36+$D$2-D3407</f>
        <v>33.627627627627632</v>
      </c>
      <c r="F3407">
        <f>B3407</f>
        <v>60.719000000000001</v>
      </c>
      <c r="G3407">
        <f>E3407*COS(RADIANS(A3407))</f>
        <v>33.475656086482829</v>
      </c>
      <c r="H3407">
        <f>E3407*SIN(RADIANS(A3407))</f>
        <v>3.1933977894885794</v>
      </c>
    </row>
    <row r="3408" spans="1:8" x14ac:dyDescent="0.3">
      <c r="A3408">
        <v>5.4492200000000004</v>
      </c>
      <c r="B3408">
        <v>60.881</v>
      </c>
      <c r="C3408">
        <v>842</v>
      </c>
      <c r="D3408">
        <f>(C3408-$N$7)/$N$6</f>
        <v>13.573573573573574</v>
      </c>
      <c r="E3408">
        <f>36+$D$2-D3408</f>
        <v>33.657657657657658</v>
      </c>
      <c r="F3408">
        <f>B3408</f>
        <v>60.881</v>
      </c>
      <c r="G3408">
        <f>E3408*COS(RADIANS(A3408))</f>
        <v>33.505550403402346</v>
      </c>
      <c r="H3408">
        <f>E3408*SIN(RADIANS(A3408))</f>
        <v>3.1962495467572776</v>
      </c>
    </row>
    <row r="3409" spans="1:8" x14ac:dyDescent="0.3">
      <c r="A3409">
        <v>5.4492200000000004</v>
      </c>
      <c r="B3409">
        <v>61.037999999999997</v>
      </c>
      <c r="C3409">
        <v>839</v>
      </c>
      <c r="D3409">
        <f>(C3409-$N$7)/$N$6</f>
        <v>13.483483483483484</v>
      </c>
      <c r="E3409">
        <f>36+$D$2-D3409</f>
        <v>33.747747747747752</v>
      </c>
      <c r="F3409">
        <f>B3409</f>
        <v>61.037999999999997</v>
      </c>
      <c r="G3409">
        <f>E3409*COS(RADIANS(A3409))</f>
        <v>33.595233354160925</v>
      </c>
      <c r="H3409">
        <f>E3409*SIN(RADIANS(A3409))</f>
        <v>3.2048048185633733</v>
      </c>
    </row>
    <row r="3410" spans="1:8" x14ac:dyDescent="0.3">
      <c r="A3410">
        <v>5.4492200000000004</v>
      </c>
      <c r="B3410">
        <v>61.2</v>
      </c>
      <c r="C3410">
        <v>836</v>
      </c>
      <c r="D3410">
        <f>(C3410-$N$7)/$N$6</f>
        <v>13.393393393393394</v>
      </c>
      <c r="E3410">
        <f>36+$D$2-D3410</f>
        <v>33.837837837837839</v>
      </c>
      <c r="F3410">
        <f>B3410</f>
        <v>61.2</v>
      </c>
      <c r="G3410">
        <f>E3410*COS(RADIANS(A3410))</f>
        <v>33.68491630491949</v>
      </c>
      <c r="H3410">
        <f>E3410*SIN(RADIANS(A3410))</f>
        <v>3.2133600903694686</v>
      </c>
    </row>
    <row r="3411" spans="1:8" x14ac:dyDescent="0.3">
      <c r="A3411">
        <v>5.4492200000000004</v>
      </c>
      <c r="B3411">
        <v>61.36</v>
      </c>
      <c r="C3411">
        <v>835</v>
      </c>
      <c r="D3411">
        <f>(C3411-$N$7)/$N$6</f>
        <v>13.363363363363364</v>
      </c>
      <c r="E3411">
        <f>36+$D$2-D3411</f>
        <v>33.867867867867872</v>
      </c>
      <c r="F3411">
        <f>B3411</f>
        <v>61.36</v>
      </c>
      <c r="G3411">
        <f>E3411*COS(RADIANS(A3411))</f>
        <v>33.714810621839014</v>
      </c>
      <c r="H3411">
        <f>E3411*SIN(RADIANS(A3411))</f>
        <v>3.2162118476381676</v>
      </c>
    </row>
    <row r="3412" spans="1:8" x14ac:dyDescent="0.3">
      <c r="A3412">
        <v>5.4492200000000004</v>
      </c>
      <c r="B3412">
        <v>61.524999999999999</v>
      </c>
      <c r="C3412">
        <v>832</v>
      </c>
      <c r="D3412">
        <f>(C3412-$N$7)/$N$6</f>
        <v>13.273273273273274</v>
      </c>
      <c r="E3412">
        <f>36+$D$2-D3412</f>
        <v>33.957957957957959</v>
      </c>
      <c r="F3412">
        <f>B3412</f>
        <v>61.524999999999999</v>
      </c>
      <c r="G3412">
        <f>E3412*COS(RADIANS(A3412))</f>
        <v>33.804493572597586</v>
      </c>
      <c r="H3412">
        <f>E3412*SIN(RADIANS(A3412))</f>
        <v>3.2247671194442624</v>
      </c>
    </row>
    <row r="3413" spans="1:8" x14ac:dyDescent="0.3">
      <c r="A3413">
        <v>5.4492200000000004</v>
      </c>
      <c r="B3413">
        <v>61.680999999999997</v>
      </c>
      <c r="C3413">
        <v>830</v>
      </c>
      <c r="D3413">
        <f>(C3413-$N$7)/$N$6</f>
        <v>13.213213213213214</v>
      </c>
      <c r="E3413">
        <f>36+$D$2-D3413</f>
        <v>34.018018018018019</v>
      </c>
      <c r="F3413">
        <f>B3413</f>
        <v>61.680999999999997</v>
      </c>
      <c r="G3413">
        <f>E3413*COS(RADIANS(A3413))</f>
        <v>33.864282206436634</v>
      </c>
      <c r="H3413">
        <f>E3413*SIN(RADIANS(A3413))</f>
        <v>3.2304706339816596</v>
      </c>
    </row>
    <row r="3414" spans="1:8" x14ac:dyDescent="0.3">
      <c r="A3414">
        <v>5.4492200000000004</v>
      </c>
      <c r="B3414">
        <v>61.85</v>
      </c>
      <c r="C3414">
        <v>828</v>
      </c>
      <c r="D3414">
        <f>(C3414-$N$7)/$N$6</f>
        <v>13.153153153153154</v>
      </c>
      <c r="E3414">
        <f>36+$D$2-D3414</f>
        <v>34.078078078078079</v>
      </c>
      <c r="F3414">
        <f>B3414</f>
        <v>61.85</v>
      </c>
      <c r="G3414">
        <f>E3414*COS(RADIANS(A3414))</f>
        <v>33.924070840275682</v>
      </c>
      <c r="H3414">
        <f>E3414*SIN(RADIANS(A3414))</f>
        <v>3.2361741485190567</v>
      </c>
    </row>
    <row r="3415" spans="1:8" x14ac:dyDescent="0.3">
      <c r="A3415">
        <v>5.4492200000000004</v>
      </c>
      <c r="B3415">
        <v>62.012999999999998</v>
      </c>
      <c r="C3415">
        <v>826</v>
      </c>
      <c r="D3415">
        <f>(C3415-$N$7)/$N$6</f>
        <v>13.093093093093094</v>
      </c>
      <c r="E3415">
        <f>36+$D$2-D3415</f>
        <v>34.138138138138139</v>
      </c>
      <c r="F3415">
        <f>B3415</f>
        <v>62.012999999999998</v>
      </c>
      <c r="G3415">
        <f>E3415*COS(RADIANS(A3415))</f>
        <v>33.98385947411473</v>
      </c>
      <c r="H3415">
        <f>E3415*SIN(RADIANS(A3415))</f>
        <v>3.2418776630564534</v>
      </c>
    </row>
    <row r="3416" spans="1:8" x14ac:dyDescent="0.3">
      <c r="A3416">
        <v>5.4492200000000004</v>
      </c>
      <c r="B3416">
        <v>62.173999999999999</v>
      </c>
      <c r="C3416">
        <v>823</v>
      </c>
      <c r="D3416">
        <f>(C3416-$N$7)/$N$6</f>
        <v>13.003003003003004</v>
      </c>
      <c r="E3416">
        <f>36+$D$2-D3416</f>
        <v>34.228228228228232</v>
      </c>
      <c r="F3416">
        <f>B3416</f>
        <v>62.173999999999999</v>
      </c>
      <c r="G3416">
        <f>E3416*COS(RADIANS(A3416))</f>
        <v>34.073542424873303</v>
      </c>
      <c r="H3416">
        <f>E3416*SIN(RADIANS(A3416))</f>
        <v>3.2504329348625496</v>
      </c>
    </row>
    <row r="3417" spans="1:8" x14ac:dyDescent="0.3">
      <c r="A3417">
        <v>5.4492200000000004</v>
      </c>
      <c r="B3417">
        <v>62.332999999999998</v>
      </c>
      <c r="C3417">
        <v>822</v>
      </c>
      <c r="D3417">
        <f>(C3417-$N$7)/$N$6</f>
        <v>12.972972972972974</v>
      </c>
      <c r="E3417">
        <f>36+$D$2-D3417</f>
        <v>34.258258258258259</v>
      </c>
      <c r="F3417">
        <f>B3417</f>
        <v>62.332999999999998</v>
      </c>
      <c r="G3417">
        <f>E3417*COS(RADIANS(A3417))</f>
        <v>34.103436741792827</v>
      </c>
      <c r="H3417">
        <f>E3417*SIN(RADIANS(A3417))</f>
        <v>3.2532846921312477</v>
      </c>
    </row>
    <row r="3418" spans="1:8" x14ac:dyDescent="0.3">
      <c r="A3418">
        <v>5.4492200000000004</v>
      </c>
      <c r="B3418">
        <v>62.487000000000002</v>
      </c>
      <c r="C3418">
        <v>820</v>
      </c>
      <c r="D3418">
        <f>(C3418-$N$7)/$N$6</f>
        <v>12.912912912912914</v>
      </c>
      <c r="E3418">
        <f>36+$D$2-D3418</f>
        <v>34.318318318318319</v>
      </c>
      <c r="F3418">
        <f>B3418</f>
        <v>62.487000000000002</v>
      </c>
      <c r="G3418">
        <f>E3418*COS(RADIANS(A3418))</f>
        <v>34.163225375631875</v>
      </c>
      <c r="H3418">
        <f>E3418*SIN(RADIANS(A3418))</f>
        <v>3.2589882066686444</v>
      </c>
    </row>
    <row r="3419" spans="1:8" x14ac:dyDescent="0.3">
      <c r="A3419">
        <v>5.4492200000000004</v>
      </c>
      <c r="B3419">
        <v>62.637</v>
      </c>
      <c r="C3419">
        <v>818</v>
      </c>
      <c r="D3419">
        <f>(C3419-$N$7)/$N$6</f>
        <v>12.852852852852854</v>
      </c>
      <c r="E3419">
        <f>36+$D$2-D3419</f>
        <v>34.378378378378379</v>
      </c>
      <c r="F3419">
        <f>B3419</f>
        <v>62.637</v>
      </c>
      <c r="G3419">
        <f>E3419*COS(RADIANS(A3419))</f>
        <v>34.223014009470916</v>
      </c>
      <c r="H3419">
        <f>E3419*SIN(RADIANS(A3419))</f>
        <v>3.2646917212060416</v>
      </c>
    </row>
    <row r="3420" spans="1:8" x14ac:dyDescent="0.3">
      <c r="A3420">
        <v>5.4492200000000004</v>
      </c>
      <c r="B3420">
        <v>62.801000000000002</v>
      </c>
      <c r="C3420">
        <v>818</v>
      </c>
      <c r="D3420">
        <f>(C3420-$N$7)/$N$6</f>
        <v>12.852852852852854</v>
      </c>
      <c r="E3420">
        <f>36+$D$2-D3420</f>
        <v>34.378378378378379</v>
      </c>
      <c r="F3420">
        <f>B3420</f>
        <v>62.801000000000002</v>
      </c>
      <c r="G3420">
        <f>E3420*COS(RADIANS(A3420))</f>
        <v>34.223014009470916</v>
      </c>
      <c r="H3420">
        <f>E3420*SIN(RADIANS(A3420))</f>
        <v>3.2646917212060416</v>
      </c>
    </row>
    <row r="3421" spans="1:8" x14ac:dyDescent="0.3">
      <c r="A3421">
        <v>5.4492200000000004</v>
      </c>
      <c r="B3421">
        <v>62.957000000000001</v>
      </c>
      <c r="C3421">
        <v>815</v>
      </c>
      <c r="D3421">
        <f>(C3421-$N$7)/$N$6</f>
        <v>12.762762762762764</v>
      </c>
      <c r="E3421">
        <f>36+$D$2-D3421</f>
        <v>34.468468468468473</v>
      </c>
      <c r="F3421">
        <f>B3421</f>
        <v>62.957000000000001</v>
      </c>
      <c r="G3421">
        <f>E3421*COS(RADIANS(A3421))</f>
        <v>34.312696960229495</v>
      </c>
      <c r="H3421">
        <f>E3421*SIN(RADIANS(A3421))</f>
        <v>3.2732469930121373</v>
      </c>
    </row>
    <row r="3422" spans="1:8" x14ac:dyDescent="0.3">
      <c r="A3422">
        <v>5.4492200000000004</v>
      </c>
      <c r="B3422">
        <v>63.118000000000002</v>
      </c>
      <c r="C3422">
        <v>813</v>
      </c>
      <c r="D3422">
        <f>(C3422-$N$7)/$N$6</f>
        <v>12.702702702702704</v>
      </c>
      <c r="E3422">
        <f>36+$D$2-D3422</f>
        <v>34.528528528528533</v>
      </c>
      <c r="F3422">
        <f>B3422</f>
        <v>63.118000000000002</v>
      </c>
      <c r="G3422">
        <f>E3422*COS(RADIANS(A3422))</f>
        <v>34.372485594068543</v>
      </c>
      <c r="H3422">
        <f>E3422*SIN(RADIANS(A3422))</f>
        <v>3.2789505075495344</v>
      </c>
    </row>
    <row r="3423" spans="1:8" x14ac:dyDescent="0.3">
      <c r="A3423">
        <v>5.4492200000000004</v>
      </c>
      <c r="B3423">
        <v>63.277999999999999</v>
      </c>
      <c r="C3423">
        <v>812</v>
      </c>
      <c r="D3423">
        <f>(C3423-$N$7)/$N$6</f>
        <v>12.672672672672673</v>
      </c>
      <c r="E3423">
        <f>36+$D$2-D3423</f>
        <v>34.558558558558559</v>
      </c>
      <c r="F3423">
        <f>B3423</f>
        <v>63.277999999999999</v>
      </c>
      <c r="G3423">
        <f>E3423*COS(RADIANS(A3423))</f>
        <v>34.40237991098806</v>
      </c>
      <c r="H3423">
        <f>E3423*SIN(RADIANS(A3423))</f>
        <v>3.2818022648182326</v>
      </c>
    </row>
    <row r="3424" spans="1:8" x14ac:dyDescent="0.3">
      <c r="A3424">
        <v>5.4492200000000004</v>
      </c>
      <c r="B3424">
        <v>63.441000000000003</v>
      </c>
      <c r="C3424">
        <v>810</v>
      </c>
      <c r="D3424">
        <f>(C3424-$N$7)/$N$6</f>
        <v>12.612612612612613</v>
      </c>
      <c r="E3424">
        <f>36+$D$2-D3424</f>
        <v>34.618618618618619</v>
      </c>
      <c r="F3424">
        <f>B3424</f>
        <v>63.441000000000003</v>
      </c>
      <c r="G3424">
        <f>E3424*COS(RADIANS(A3424))</f>
        <v>34.462168544827108</v>
      </c>
      <c r="H3424">
        <f>E3424*SIN(RADIANS(A3424))</f>
        <v>3.2875057793556297</v>
      </c>
    </row>
    <row r="3425" spans="1:8" x14ac:dyDescent="0.3">
      <c r="A3425">
        <v>5.4492200000000004</v>
      </c>
      <c r="B3425">
        <v>63.601999999999997</v>
      </c>
      <c r="C3425">
        <v>808</v>
      </c>
      <c r="D3425">
        <f>(C3425-$N$7)/$N$6</f>
        <v>12.552552552552553</v>
      </c>
      <c r="E3425">
        <f>36+$D$2-D3425</f>
        <v>34.678678678678679</v>
      </c>
      <c r="F3425">
        <f>B3425</f>
        <v>63.601999999999997</v>
      </c>
      <c r="G3425">
        <f>E3425*COS(RADIANS(A3425))</f>
        <v>34.521957178666156</v>
      </c>
      <c r="H3425">
        <f>E3425*SIN(RADIANS(A3425))</f>
        <v>3.2932092938930264</v>
      </c>
    </row>
    <row r="3426" spans="1:8" x14ac:dyDescent="0.3">
      <c r="A3426">
        <v>5.4492200000000004</v>
      </c>
      <c r="B3426">
        <v>63.761000000000003</v>
      </c>
      <c r="C3426">
        <v>806</v>
      </c>
      <c r="D3426">
        <f>(C3426-$N$7)/$N$6</f>
        <v>12.492492492492493</v>
      </c>
      <c r="E3426">
        <f>36+$D$2-D3426</f>
        <v>34.738738738738739</v>
      </c>
      <c r="F3426">
        <f>B3426</f>
        <v>63.761000000000003</v>
      </c>
      <c r="G3426">
        <f>E3426*COS(RADIANS(A3426))</f>
        <v>34.581745812505204</v>
      </c>
      <c r="H3426">
        <f>E3426*SIN(RADIANS(A3426))</f>
        <v>3.2989128084304236</v>
      </c>
    </row>
    <row r="3427" spans="1:8" x14ac:dyDescent="0.3">
      <c r="A3427">
        <v>5.4492200000000004</v>
      </c>
      <c r="B3427">
        <v>63.932000000000002</v>
      </c>
      <c r="C3427">
        <v>805</v>
      </c>
      <c r="D3427">
        <f>(C3427-$N$7)/$N$6</f>
        <v>12.462462462462463</v>
      </c>
      <c r="E3427">
        <f>36+$D$2-D3427</f>
        <v>34.768768768768773</v>
      </c>
      <c r="F3427">
        <f>B3427</f>
        <v>63.932000000000002</v>
      </c>
      <c r="G3427">
        <f>E3427*COS(RADIANS(A3427))</f>
        <v>34.611640129424735</v>
      </c>
      <c r="H3427">
        <f>E3427*SIN(RADIANS(A3427))</f>
        <v>3.3017645656991226</v>
      </c>
    </row>
    <row r="3428" spans="1:8" x14ac:dyDescent="0.3">
      <c r="A3428">
        <v>5.4492200000000004</v>
      </c>
      <c r="B3428">
        <v>64.093000000000004</v>
      </c>
      <c r="C3428">
        <v>803</v>
      </c>
      <c r="D3428">
        <f>(C3428-$N$7)/$N$6</f>
        <v>12.402402402402403</v>
      </c>
      <c r="E3428">
        <f>36+$D$2-D3428</f>
        <v>34.828828828828833</v>
      </c>
      <c r="F3428">
        <f>B3428</f>
        <v>64.093000000000004</v>
      </c>
      <c r="G3428">
        <f>E3428*COS(RADIANS(A3428))</f>
        <v>34.671428763263783</v>
      </c>
      <c r="H3428">
        <f>E3428*SIN(RADIANS(A3428))</f>
        <v>3.3074680802365193</v>
      </c>
    </row>
    <row r="3429" spans="1:8" x14ac:dyDescent="0.3">
      <c r="A3429">
        <v>5.4492200000000004</v>
      </c>
      <c r="B3429">
        <v>64.253</v>
      </c>
      <c r="C3429">
        <v>803</v>
      </c>
      <c r="D3429">
        <f>(C3429-$N$7)/$N$6</f>
        <v>12.402402402402403</v>
      </c>
      <c r="E3429">
        <f>36+$D$2-D3429</f>
        <v>34.828828828828833</v>
      </c>
      <c r="F3429">
        <f>B3429</f>
        <v>64.253</v>
      </c>
      <c r="G3429">
        <f>E3429*COS(RADIANS(A3429))</f>
        <v>34.671428763263783</v>
      </c>
      <c r="H3429">
        <f>E3429*SIN(RADIANS(A3429))</f>
        <v>3.3074680802365193</v>
      </c>
    </row>
    <row r="3430" spans="1:8" x14ac:dyDescent="0.3">
      <c r="A3430">
        <v>5.4492200000000004</v>
      </c>
      <c r="B3430">
        <v>64.41</v>
      </c>
      <c r="C3430">
        <v>801</v>
      </c>
      <c r="D3430">
        <f>(C3430-$N$7)/$N$6</f>
        <v>12.342342342342343</v>
      </c>
      <c r="E3430">
        <f>36+$D$2-D3430</f>
        <v>34.888888888888893</v>
      </c>
      <c r="F3430">
        <f>B3430</f>
        <v>64.41</v>
      </c>
      <c r="G3430">
        <f>E3430*COS(RADIANS(A3430))</f>
        <v>34.731217397102824</v>
      </c>
      <c r="H3430">
        <f>E3430*SIN(RADIANS(A3430))</f>
        <v>3.3131715947739164</v>
      </c>
    </row>
    <row r="3431" spans="1:8" x14ac:dyDescent="0.3">
      <c r="A3431">
        <v>5.4492200000000004</v>
      </c>
      <c r="B3431">
        <v>64.558000000000007</v>
      </c>
      <c r="C3431">
        <v>800</v>
      </c>
      <c r="D3431">
        <f>(C3431-$N$7)/$N$6</f>
        <v>12.312312312312313</v>
      </c>
      <c r="E3431">
        <f>36+$D$2-D3431</f>
        <v>34.918918918918919</v>
      </c>
      <c r="F3431">
        <f>B3431</f>
        <v>64.558000000000007</v>
      </c>
      <c r="G3431">
        <f>E3431*COS(RADIANS(A3431))</f>
        <v>34.761111714022348</v>
      </c>
      <c r="H3431">
        <f>E3431*SIN(RADIANS(A3431))</f>
        <v>3.3160233520426146</v>
      </c>
    </row>
    <row r="3432" spans="1:8" x14ac:dyDescent="0.3">
      <c r="A3432">
        <v>5.4492200000000004</v>
      </c>
      <c r="B3432">
        <v>64.718000000000004</v>
      </c>
      <c r="C3432">
        <v>799</v>
      </c>
      <c r="D3432">
        <f>(C3432-$N$7)/$N$6</f>
        <v>12.282282282282283</v>
      </c>
      <c r="E3432">
        <f>36+$D$2-D3432</f>
        <v>34.948948948948953</v>
      </c>
      <c r="F3432">
        <f>B3432</f>
        <v>64.718000000000004</v>
      </c>
      <c r="G3432">
        <f>E3432*COS(RADIANS(A3432))</f>
        <v>34.791006030941872</v>
      </c>
      <c r="H3432">
        <f>E3432*SIN(RADIANS(A3432))</f>
        <v>3.3188751093113131</v>
      </c>
    </row>
    <row r="3433" spans="1:8" x14ac:dyDescent="0.3">
      <c r="A3433">
        <v>5.4492200000000004</v>
      </c>
      <c r="B3433">
        <v>64.878</v>
      </c>
      <c r="C3433">
        <v>798</v>
      </c>
      <c r="D3433">
        <f>(C3433-$N$7)/$N$6</f>
        <v>12.252252252252253</v>
      </c>
      <c r="E3433">
        <f>36+$D$2-D3433</f>
        <v>34.978978978978979</v>
      </c>
      <c r="F3433">
        <f>B3433</f>
        <v>64.878</v>
      </c>
      <c r="G3433">
        <f>E3433*COS(RADIANS(A3433))</f>
        <v>34.820900347861397</v>
      </c>
      <c r="H3433">
        <f>E3433*SIN(RADIANS(A3433))</f>
        <v>3.3217268665800117</v>
      </c>
    </row>
    <row r="3434" spans="1:8" x14ac:dyDescent="0.3">
      <c r="A3434">
        <v>5.4492200000000004</v>
      </c>
      <c r="B3434">
        <v>65.036000000000001</v>
      </c>
      <c r="C3434">
        <v>796</v>
      </c>
      <c r="D3434">
        <f>(C3434-$N$7)/$N$6</f>
        <v>12.192192192192193</v>
      </c>
      <c r="E3434">
        <f>36+$D$2-D3434</f>
        <v>35.039039039039039</v>
      </c>
      <c r="F3434">
        <f>B3434</f>
        <v>65.036000000000001</v>
      </c>
      <c r="G3434">
        <f>E3434*COS(RADIANS(A3434))</f>
        <v>34.880688981700445</v>
      </c>
      <c r="H3434">
        <f>E3434*SIN(RADIANS(A3434))</f>
        <v>3.3274303811174084</v>
      </c>
    </row>
    <row r="3435" spans="1:8" x14ac:dyDescent="0.3">
      <c r="A3435">
        <v>5.4492200000000004</v>
      </c>
      <c r="B3435">
        <v>65.197999999999993</v>
      </c>
      <c r="C3435">
        <v>795</v>
      </c>
      <c r="D3435">
        <f>(C3435-$N$7)/$N$6</f>
        <v>12.162162162162163</v>
      </c>
      <c r="E3435">
        <f>36+$D$2-D3435</f>
        <v>35.069069069069073</v>
      </c>
      <c r="F3435">
        <f>B3435</f>
        <v>65.197999999999993</v>
      </c>
      <c r="G3435">
        <f>E3435*COS(RADIANS(A3435))</f>
        <v>34.910583298619969</v>
      </c>
      <c r="H3435">
        <f>E3435*SIN(RADIANS(A3435))</f>
        <v>3.3302821383861074</v>
      </c>
    </row>
    <row r="3436" spans="1:8" x14ac:dyDescent="0.3">
      <c r="A3436">
        <v>5.4492200000000004</v>
      </c>
      <c r="B3436">
        <v>65.358999999999995</v>
      </c>
      <c r="C3436">
        <v>795</v>
      </c>
      <c r="D3436">
        <f>(C3436-$N$7)/$N$6</f>
        <v>12.162162162162163</v>
      </c>
      <c r="E3436">
        <f>36+$D$2-D3436</f>
        <v>35.069069069069073</v>
      </c>
      <c r="F3436">
        <f>B3436</f>
        <v>65.358999999999995</v>
      </c>
      <c r="G3436">
        <f>E3436*COS(RADIANS(A3436))</f>
        <v>34.910583298619969</v>
      </c>
      <c r="H3436">
        <f>E3436*SIN(RADIANS(A3436))</f>
        <v>3.3302821383861074</v>
      </c>
    </row>
    <row r="3437" spans="1:8" x14ac:dyDescent="0.3">
      <c r="A3437">
        <v>5.4492200000000004</v>
      </c>
      <c r="B3437">
        <v>65.524000000000001</v>
      </c>
      <c r="C3437">
        <v>793</v>
      </c>
      <c r="D3437">
        <f>(C3437-$N$7)/$N$6</f>
        <v>12.102102102102103</v>
      </c>
      <c r="E3437">
        <f>36+$D$2-D3437</f>
        <v>35.129129129129133</v>
      </c>
      <c r="F3437">
        <f>B3437</f>
        <v>65.524000000000001</v>
      </c>
      <c r="G3437">
        <f>E3437*COS(RADIANS(A3437))</f>
        <v>34.970371932459017</v>
      </c>
      <c r="H3437">
        <f>E3437*SIN(RADIANS(A3437))</f>
        <v>3.3359856529235041</v>
      </c>
    </row>
    <row r="3438" spans="1:8" x14ac:dyDescent="0.3">
      <c r="A3438">
        <v>5.4492200000000004</v>
      </c>
      <c r="B3438">
        <v>65.680999999999997</v>
      </c>
      <c r="C3438">
        <v>792</v>
      </c>
      <c r="D3438">
        <f>(C3438-$N$7)/$N$6</f>
        <v>12.072072072072073</v>
      </c>
      <c r="E3438">
        <f>36+$D$2-D3438</f>
        <v>35.159159159159159</v>
      </c>
      <c r="F3438">
        <f>B3438</f>
        <v>65.680999999999997</v>
      </c>
      <c r="G3438">
        <f>E3438*COS(RADIANS(A3438))</f>
        <v>35.000266249378541</v>
      </c>
      <c r="H3438">
        <f>E3438*SIN(RADIANS(A3438))</f>
        <v>3.3388374101922027</v>
      </c>
    </row>
    <row r="3439" spans="1:8" x14ac:dyDescent="0.3">
      <c r="A3439">
        <v>5.4492200000000004</v>
      </c>
      <c r="B3439">
        <v>65.849999999999994</v>
      </c>
      <c r="C3439">
        <v>791</v>
      </c>
      <c r="D3439">
        <f>(C3439-$N$7)/$N$6</f>
        <v>12.042042042042043</v>
      </c>
      <c r="E3439">
        <f>36+$D$2-D3439</f>
        <v>35.189189189189193</v>
      </c>
      <c r="F3439">
        <f>B3439</f>
        <v>65.849999999999994</v>
      </c>
      <c r="G3439">
        <f>E3439*COS(RADIANS(A3439))</f>
        <v>35.030160566298065</v>
      </c>
      <c r="H3439">
        <f>E3439*SIN(RADIANS(A3439))</f>
        <v>3.3416891674609013</v>
      </c>
    </row>
    <row r="3440" spans="1:8" x14ac:dyDescent="0.3">
      <c r="A3440">
        <v>5.4492200000000004</v>
      </c>
      <c r="B3440">
        <v>66.010999999999996</v>
      </c>
      <c r="C3440">
        <v>790</v>
      </c>
      <c r="D3440">
        <f>(C3440-$N$7)/$N$6</f>
        <v>12.012012012012013</v>
      </c>
      <c r="E3440">
        <f>36+$D$2-D3440</f>
        <v>35.219219219219219</v>
      </c>
      <c r="F3440">
        <f>B3440</f>
        <v>66.010999999999996</v>
      </c>
      <c r="G3440">
        <f>E3440*COS(RADIANS(A3440))</f>
        <v>35.060054883217589</v>
      </c>
      <c r="H3440">
        <f>E3440*SIN(RADIANS(A3440))</f>
        <v>3.3445409247295994</v>
      </c>
    </row>
    <row r="3441" spans="1:8" x14ac:dyDescent="0.3">
      <c r="A3441">
        <v>5.4492200000000004</v>
      </c>
      <c r="B3441">
        <v>66.171999999999997</v>
      </c>
      <c r="C3441">
        <v>790</v>
      </c>
      <c r="D3441">
        <f>(C3441-$N$7)/$N$6</f>
        <v>12.012012012012013</v>
      </c>
      <c r="E3441">
        <f>36+$D$2-D3441</f>
        <v>35.219219219219219</v>
      </c>
      <c r="F3441">
        <f>B3441</f>
        <v>66.171999999999997</v>
      </c>
      <c r="G3441">
        <f>E3441*COS(RADIANS(A3441))</f>
        <v>35.060054883217589</v>
      </c>
      <c r="H3441">
        <f>E3441*SIN(RADIANS(A3441))</f>
        <v>3.3445409247295994</v>
      </c>
    </row>
    <row r="3442" spans="1:8" x14ac:dyDescent="0.3">
      <c r="A3442">
        <v>5.4492200000000004</v>
      </c>
      <c r="B3442">
        <v>66.331000000000003</v>
      </c>
      <c r="C3442">
        <v>789</v>
      </c>
      <c r="D3442">
        <f>(C3442-$N$7)/$N$6</f>
        <v>11.981981981981983</v>
      </c>
      <c r="E3442">
        <f>36+$D$2-D3442</f>
        <v>35.249249249249253</v>
      </c>
      <c r="F3442">
        <f>B3442</f>
        <v>66.331000000000003</v>
      </c>
      <c r="G3442">
        <f>E3442*COS(RADIANS(A3442))</f>
        <v>35.089949200137113</v>
      </c>
      <c r="H3442">
        <f>E3442*SIN(RADIANS(A3442))</f>
        <v>3.3473926819982984</v>
      </c>
    </row>
    <row r="3443" spans="1:8" x14ac:dyDescent="0.3">
      <c r="A3443">
        <v>5.4492200000000004</v>
      </c>
      <c r="B3443">
        <v>66.483999999999995</v>
      </c>
      <c r="C3443">
        <v>789</v>
      </c>
      <c r="D3443">
        <f>(C3443-$N$7)/$N$6</f>
        <v>11.981981981981983</v>
      </c>
      <c r="E3443">
        <f>36+$D$2-D3443</f>
        <v>35.249249249249253</v>
      </c>
      <c r="F3443">
        <f>B3443</f>
        <v>66.483999999999995</v>
      </c>
      <c r="G3443">
        <f>E3443*COS(RADIANS(A3443))</f>
        <v>35.089949200137113</v>
      </c>
      <c r="H3443">
        <f>E3443*SIN(RADIANS(A3443))</f>
        <v>3.3473926819982984</v>
      </c>
    </row>
    <row r="3444" spans="1:8" x14ac:dyDescent="0.3">
      <c r="A3444">
        <v>5.4492200000000004</v>
      </c>
      <c r="B3444">
        <v>66.635000000000005</v>
      </c>
      <c r="C3444">
        <v>788</v>
      </c>
      <c r="D3444">
        <f>(C3444-$N$7)/$N$6</f>
        <v>11.951951951951953</v>
      </c>
      <c r="E3444">
        <f>36+$D$2-D3444</f>
        <v>35.27927927927928</v>
      </c>
      <c r="F3444">
        <f>B3444</f>
        <v>66.635000000000005</v>
      </c>
      <c r="G3444">
        <f>E3444*COS(RADIANS(A3444))</f>
        <v>35.119843517056637</v>
      </c>
      <c r="H3444">
        <f>E3444*SIN(RADIANS(A3444))</f>
        <v>3.3502444392669966</v>
      </c>
    </row>
    <row r="3445" spans="1:8" x14ac:dyDescent="0.3">
      <c r="A3445">
        <v>5.4492200000000004</v>
      </c>
      <c r="B3445">
        <v>66.799000000000007</v>
      </c>
      <c r="C3445">
        <v>787</v>
      </c>
      <c r="D3445">
        <f>(C3445-$N$7)/$N$6</f>
        <v>11.921921921921923</v>
      </c>
      <c r="E3445">
        <f>36+$D$2-D3445</f>
        <v>35.309309309309313</v>
      </c>
      <c r="F3445">
        <f>B3445</f>
        <v>66.799000000000007</v>
      </c>
      <c r="G3445">
        <f>E3445*COS(RADIANS(A3445))</f>
        <v>35.149737833976161</v>
      </c>
      <c r="H3445">
        <f>E3445*SIN(RADIANS(A3445))</f>
        <v>3.3530961965356951</v>
      </c>
    </row>
    <row r="3446" spans="1:8" x14ac:dyDescent="0.3">
      <c r="A3446">
        <v>5.4492200000000004</v>
      </c>
      <c r="B3446">
        <v>66.954999999999998</v>
      </c>
      <c r="C3446">
        <v>786</v>
      </c>
      <c r="D3446">
        <f>(C3446-$N$7)/$N$6</f>
        <v>11.891891891891893</v>
      </c>
      <c r="E3446">
        <f>36+$D$2-D3446</f>
        <v>35.33933933933934</v>
      </c>
      <c r="F3446">
        <f>B3446</f>
        <v>66.954999999999998</v>
      </c>
      <c r="G3446">
        <f>E3446*COS(RADIANS(A3446))</f>
        <v>35.179632150895685</v>
      </c>
      <c r="H3446">
        <f>E3446*SIN(RADIANS(A3446))</f>
        <v>3.3559479538043937</v>
      </c>
    </row>
    <row r="3447" spans="1:8" x14ac:dyDescent="0.3">
      <c r="A3447">
        <v>5.4492200000000004</v>
      </c>
      <c r="B3447">
        <v>67.117000000000004</v>
      </c>
      <c r="C3447">
        <v>786</v>
      </c>
      <c r="D3447">
        <f>(C3447-$N$7)/$N$6</f>
        <v>11.891891891891893</v>
      </c>
      <c r="E3447">
        <f>36+$D$2-D3447</f>
        <v>35.33933933933934</v>
      </c>
      <c r="F3447">
        <f>B3447</f>
        <v>67.117000000000004</v>
      </c>
      <c r="G3447">
        <f>E3447*COS(RADIANS(A3447))</f>
        <v>35.179632150895685</v>
      </c>
      <c r="H3447">
        <f>E3447*SIN(RADIANS(A3447))</f>
        <v>3.3559479538043937</v>
      </c>
    </row>
    <row r="3448" spans="1:8" x14ac:dyDescent="0.3">
      <c r="A3448">
        <v>5.4492200000000004</v>
      </c>
      <c r="B3448">
        <v>67.278000000000006</v>
      </c>
      <c r="C3448">
        <v>786</v>
      </c>
      <c r="D3448">
        <f>(C3448-$N$7)/$N$6</f>
        <v>11.891891891891893</v>
      </c>
      <c r="E3448">
        <f>36+$D$2-D3448</f>
        <v>35.33933933933934</v>
      </c>
      <c r="F3448">
        <f>B3448</f>
        <v>67.278000000000006</v>
      </c>
      <c r="G3448">
        <f>E3448*COS(RADIANS(A3448))</f>
        <v>35.179632150895685</v>
      </c>
      <c r="H3448">
        <f>E3448*SIN(RADIANS(A3448))</f>
        <v>3.3559479538043937</v>
      </c>
    </row>
    <row r="3449" spans="1:8" x14ac:dyDescent="0.3">
      <c r="A3449">
        <v>5.4492200000000004</v>
      </c>
      <c r="B3449">
        <v>67.44</v>
      </c>
      <c r="C3449">
        <v>785</v>
      </c>
      <c r="D3449">
        <f>(C3449-$N$7)/$N$6</f>
        <v>11.861861861861863</v>
      </c>
      <c r="E3449">
        <f>36+$D$2-D3449</f>
        <v>35.369369369369373</v>
      </c>
      <c r="F3449">
        <f>B3449</f>
        <v>67.44</v>
      </c>
      <c r="G3449">
        <f>E3449*COS(RADIANS(A3449))</f>
        <v>35.209526467815209</v>
      </c>
      <c r="H3449">
        <f>E3449*SIN(RADIANS(A3449))</f>
        <v>3.3587997110730923</v>
      </c>
    </row>
    <row r="3450" spans="1:8" x14ac:dyDescent="0.3">
      <c r="A3450">
        <v>5.4492200000000004</v>
      </c>
      <c r="B3450">
        <v>67.599999999999994</v>
      </c>
      <c r="C3450">
        <v>785</v>
      </c>
      <c r="D3450">
        <f>(C3450-$N$7)/$N$6</f>
        <v>11.861861861861863</v>
      </c>
      <c r="E3450">
        <f>36+$D$2-D3450</f>
        <v>35.369369369369373</v>
      </c>
      <c r="F3450">
        <f>B3450</f>
        <v>67.599999999999994</v>
      </c>
      <c r="G3450">
        <f>E3450*COS(RADIANS(A3450))</f>
        <v>35.209526467815209</v>
      </c>
      <c r="H3450">
        <f>E3450*SIN(RADIANS(A3450))</f>
        <v>3.3587997110730923</v>
      </c>
    </row>
    <row r="3451" spans="1:8" x14ac:dyDescent="0.3">
      <c r="A3451">
        <v>5.4492200000000004</v>
      </c>
      <c r="B3451">
        <v>67.760000000000005</v>
      </c>
      <c r="C3451">
        <v>784</v>
      </c>
      <c r="D3451">
        <f>(C3451-$N$7)/$N$6</f>
        <v>11.831831831831833</v>
      </c>
      <c r="E3451">
        <f>36+$D$2-D3451</f>
        <v>35.3993993993994</v>
      </c>
      <c r="F3451">
        <f>B3451</f>
        <v>67.760000000000005</v>
      </c>
      <c r="G3451">
        <f>E3451*COS(RADIANS(A3451))</f>
        <v>35.239420784734733</v>
      </c>
      <c r="H3451">
        <f>E3451*SIN(RADIANS(A3451))</f>
        <v>3.3616514683417904</v>
      </c>
    </row>
    <row r="3452" spans="1:8" x14ac:dyDescent="0.3">
      <c r="A3452">
        <v>5.4492200000000004</v>
      </c>
      <c r="B3452">
        <v>67.930999999999997</v>
      </c>
      <c r="C3452">
        <v>783</v>
      </c>
      <c r="D3452">
        <f>(C3452-$N$7)/$N$6</f>
        <v>11.801801801801803</v>
      </c>
      <c r="E3452">
        <f>36+$D$2-D3452</f>
        <v>35.429429429429433</v>
      </c>
      <c r="F3452">
        <f>B3452</f>
        <v>67.930999999999997</v>
      </c>
      <c r="G3452">
        <f>E3452*COS(RADIANS(A3452))</f>
        <v>35.269315101654257</v>
      </c>
      <c r="H3452">
        <f>E3452*SIN(RADIANS(A3452))</f>
        <v>3.3645032256104894</v>
      </c>
    </row>
    <row r="3453" spans="1:8" x14ac:dyDescent="0.3">
      <c r="A3453">
        <v>5.4492200000000004</v>
      </c>
      <c r="B3453">
        <v>68.09</v>
      </c>
      <c r="C3453">
        <v>784</v>
      </c>
      <c r="D3453">
        <f>(C3453-$N$7)/$N$6</f>
        <v>11.831831831831833</v>
      </c>
      <c r="E3453">
        <f>36+$D$2-D3453</f>
        <v>35.3993993993994</v>
      </c>
      <c r="F3453">
        <f>B3453</f>
        <v>68.09</v>
      </c>
      <c r="G3453">
        <f>E3453*COS(RADIANS(A3453))</f>
        <v>35.239420784734733</v>
      </c>
      <c r="H3453">
        <f>E3453*SIN(RADIANS(A3453))</f>
        <v>3.3616514683417904</v>
      </c>
    </row>
    <row r="3454" spans="1:8" x14ac:dyDescent="0.3">
      <c r="A3454">
        <v>5.4492200000000004</v>
      </c>
      <c r="B3454">
        <v>68.251000000000005</v>
      </c>
      <c r="C3454">
        <v>784</v>
      </c>
      <c r="D3454">
        <f>(C3454-$N$7)/$N$6</f>
        <v>11.831831831831833</v>
      </c>
      <c r="E3454">
        <f>36+$D$2-D3454</f>
        <v>35.3993993993994</v>
      </c>
      <c r="F3454">
        <f>B3454</f>
        <v>68.251000000000005</v>
      </c>
      <c r="G3454">
        <f>E3454*COS(RADIANS(A3454))</f>
        <v>35.239420784734733</v>
      </c>
      <c r="H3454">
        <f>E3454*SIN(RADIANS(A3454))</f>
        <v>3.3616514683417904</v>
      </c>
    </row>
    <row r="3455" spans="1:8" x14ac:dyDescent="0.3">
      <c r="A3455">
        <v>5.4492200000000004</v>
      </c>
      <c r="B3455">
        <v>68.408000000000001</v>
      </c>
      <c r="C3455">
        <v>782</v>
      </c>
      <c r="D3455">
        <f>(C3455-$N$7)/$N$6</f>
        <v>11.771771771771773</v>
      </c>
      <c r="E3455">
        <f>36+$D$2-D3455</f>
        <v>35.45945945945946</v>
      </c>
      <c r="F3455">
        <f>B3455</f>
        <v>68.408000000000001</v>
      </c>
      <c r="G3455">
        <f>E3455*COS(RADIANS(A3455))</f>
        <v>35.299209418573774</v>
      </c>
      <c r="H3455">
        <f>E3455*SIN(RADIANS(A3455))</f>
        <v>3.3673549828791876</v>
      </c>
    </row>
    <row r="3456" spans="1:8" x14ac:dyDescent="0.3">
      <c r="A3456">
        <v>5.4492200000000004</v>
      </c>
      <c r="B3456">
        <v>68.555000000000007</v>
      </c>
      <c r="C3456">
        <v>784</v>
      </c>
      <c r="D3456">
        <f>(C3456-$N$7)/$N$6</f>
        <v>11.831831831831833</v>
      </c>
      <c r="E3456">
        <f>36+$D$2-D3456</f>
        <v>35.3993993993994</v>
      </c>
      <c r="F3456">
        <f>B3456</f>
        <v>68.555000000000007</v>
      </c>
      <c r="G3456">
        <f>E3456*COS(RADIANS(A3456))</f>
        <v>35.239420784734733</v>
      </c>
      <c r="H3456">
        <f>E3456*SIN(RADIANS(A3456))</f>
        <v>3.3616514683417904</v>
      </c>
    </row>
    <row r="3457" spans="1:8" x14ac:dyDescent="0.3">
      <c r="A3457">
        <v>5.4492200000000004</v>
      </c>
      <c r="B3457">
        <v>68.712999999999994</v>
      </c>
      <c r="C3457">
        <v>782</v>
      </c>
      <c r="D3457">
        <f>(C3457-$N$7)/$N$6</f>
        <v>11.771771771771773</v>
      </c>
      <c r="E3457">
        <f>36+$D$2-D3457</f>
        <v>35.45945945945946</v>
      </c>
      <c r="F3457">
        <f>B3457</f>
        <v>68.712999999999994</v>
      </c>
      <c r="G3457">
        <f>E3457*COS(RADIANS(A3457))</f>
        <v>35.299209418573774</v>
      </c>
      <c r="H3457">
        <f>E3457*SIN(RADIANS(A3457))</f>
        <v>3.3673549828791876</v>
      </c>
    </row>
    <row r="3458" spans="1:8" x14ac:dyDescent="0.3">
      <c r="A3458">
        <v>5.4492200000000004</v>
      </c>
      <c r="B3458">
        <v>68.875</v>
      </c>
      <c r="C3458">
        <v>782</v>
      </c>
      <c r="D3458">
        <f>(C3458-$N$7)/$N$6</f>
        <v>11.771771771771773</v>
      </c>
      <c r="E3458">
        <f>36+$D$2-D3458</f>
        <v>35.45945945945946</v>
      </c>
      <c r="F3458">
        <f>B3458</f>
        <v>68.875</v>
      </c>
      <c r="G3458">
        <f>E3458*COS(RADIANS(A3458))</f>
        <v>35.299209418573774</v>
      </c>
      <c r="H3458">
        <f>E3458*SIN(RADIANS(A3458))</f>
        <v>3.3673549828791876</v>
      </c>
    </row>
    <row r="3459" spans="1:8" x14ac:dyDescent="0.3">
      <c r="A3459">
        <v>5.4492200000000004</v>
      </c>
      <c r="B3459">
        <v>69.034999999999997</v>
      </c>
      <c r="C3459">
        <v>782</v>
      </c>
      <c r="D3459">
        <f>(C3459-$N$7)/$N$6</f>
        <v>11.771771771771773</v>
      </c>
      <c r="E3459">
        <f>36+$D$2-D3459</f>
        <v>35.45945945945946</v>
      </c>
      <c r="F3459">
        <f>B3459</f>
        <v>69.034999999999997</v>
      </c>
      <c r="G3459">
        <f>E3459*COS(RADIANS(A3459))</f>
        <v>35.299209418573774</v>
      </c>
      <c r="H3459">
        <f>E3459*SIN(RADIANS(A3459))</f>
        <v>3.3673549828791876</v>
      </c>
    </row>
    <row r="3460" spans="1:8" x14ac:dyDescent="0.3">
      <c r="A3460">
        <v>5.4492200000000004</v>
      </c>
      <c r="B3460">
        <v>69.194999999999993</v>
      </c>
      <c r="C3460">
        <v>784</v>
      </c>
      <c r="D3460">
        <f>(C3460-$N$7)/$N$6</f>
        <v>11.831831831831833</v>
      </c>
      <c r="E3460">
        <f>36+$D$2-D3460</f>
        <v>35.3993993993994</v>
      </c>
      <c r="F3460">
        <f>B3460</f>
        <v>69.194999999999993</v>
      </c>
      <c r="G3460">
        <f>E3460*COS(RADIANS(A3460))</f>
        <v>35.239420784734733</v>
      </c>
      <c r="H3460">
        <f>E3460*SIN(RADIANS(A3460))</f>
        <v>3.3616514683417904</v>
      </c>
    </row>
    <row r="3461" spans="1:8" x14ac:dyDescent="0.3">
      <c r="A3461">
        <v>5.4492200000000004</v>
      </c>
      <c r="B3461">
        <v>69.355000000000004</v>
      </c>
      <c r="C3461">
        <v>783</v>
      </c>
      <c r="D3461">
        <f>(C3461-$N$7)/$N$6</f>
        <v>11.801801801801803</v>
      </c>
      <c r="E3461">
        <f>36+$D$2-D3461</f>
        <v>35.429429429429433</v>
      </c>
      <c r="F3461">
        <f>B3461</f>
        <v>69.355000000000004</v>
      </c>
      <c r="G3461">
        <f>E3461*COS(RADIANS(A3461))</f>
        <v>35.269315101654257</v>
      </c>
      <c r="H3461">
        <f>E3461*SIN(RADIANS(A3461))</f>
        <v>3.3645032256104894</v>
      </c>
    </row>
    <row r="3462" spans="1:8" x14ac:dyDescent="0.3">
      <c r="A3462">
        <v>5.4492200000000004</v>
      </c>
      <c r="B3462">
        <v>69.52</v>
      </c>
      <c r="C3462">
        <v>783</v>
      </c>
      <c r="D3462">
        <f>(C3462-$N$7)/$N$6</f>
        <v>11.801801801801803</v>
      </c>
      <c r="E3462">
        <f>36+$D$2-D3462</f>
        <v>35.429429429429433</v>
      </c>
      <c r="F3462">
        <f>B3462</f>
        <v>69.52</v>
      </c>
      <c r="G3462">
        <f>E3462*COS(RADIANS(A3462))</f>
        <v>35.269315101654257</v>
      </c>
      <c r="H3462">
        <f>E3462*SIN(RADIANS(A3462))</f>
        <v>3.3645032256104894</v>
      </c>
    </row>
    <row r="3463" spans="1:8" x14ac:dyDescent="0.3">
      <c r="A3463">
        <v>5.4492200000000004</v>
      </c>
      <c r="B3463">
        <v>69.677999999999997</v>
      </c>
      <c r="C3463">
        <v>783</v>
      </c>
      <c r="D3463">
        <f>(C3463-$N$7)/$N$6</f>
        <v>11.801801801801803</v>
      </c>
      <c r="E3463">
        <f>36+$D$2-D3463</f>
        <v>35.429429429429433</v>
      </c>
      <c r="F3463">
        <f>B3463</f>
        <v>69.677999999999997</v>
      </c>
      <c r="G3463">
        <f>E3463*COS(RADIANS(A3463))</f>
        <v>35.269315101654257</v>
      </c>
      <c r="H3463">
        <f>E3463*SIN(RADIANS(A3463))</f>
        <v>3.3645032256104894</v>
      </c>
    </row>
    <row r="3464" spans="1:8" x14ac:dyDescent="0.3">
      <c r="A3464">
        <v>5.4492200000000004</v>
      </c>
      <c r="B3464">
        <v>69.844999999999999</v>
      </c>
      <c r="C3464">
        <v>784</v>
      </c>
      <c r="D3464">
        <f>(C3464-$N$7)/$N$6</f>
        <v>11.831831831831833</v>
      </c>
      <c r="E3464">
        <f>36+$D$2-D3464</f>
        <v>35.3993993993994</v>
      </c>
      <c r="F3464">
        <f>B3464</f>
        <v>69.844999999999999</v>
      </c>
      <c r="G3464">
        <f>E3464*COS(RADIANS(A3464))</f>
        <v>35.239420784734733</v>
      </c>
      <c r="H3464">
        <f>E3464*SIN(RADIANS(A3464))</f>
        <v>3.3616514683417904</v>
      </c>
    </row>
    <row r="3465" spans="1:8" x14ac:dyDescent="0.3">
      <c r="A3465">
        <v>5.4492200000000004</v>
      </c>
      <c r="B3465">
        <v>70.007000000000005</v>
      </c>
      <c r="C3465">
        <v>783</v>
      </c>
      <c r="D3465">
        <f>(C3465-$N$7)/$N$6</f>
        <v>11.801801801801803</v>
      </c>
      <c r="E3465">
        <f>36+$D$2-D3465</f>
        <v>35.429429429429433</v>
      </c>
      <c r="F3465">
        <f>B3465</f>
        <v>70.007000000000005</v>
      </c>
      <c r="G3465">
        <f>E3465*COS(RADIANS(A3465))</f>
        <v>35.269315101654257</v>
      </c>
      <c r="H3465">
        <f>E3465*SIN(RADIANS(A3465))</f>
        <v>3.3645032256104894</v>
      </c>
    </row>
    <row r="3466" spans="1:8" x14ac:dyDescent="0.3">
      <c r="A3466">
        <v>5.4492200000000004</v>
      </c>
      <c r="B3466">
        <v>70.167000000000002</v>
      </c>
      <c r="C3466">
        <v>783</v>
      </c>
      <c r="D3466">
        <f>(C3466-$N$7)/$N$6</f>
        <v>11.801801801801803</v>
      </c>
      <c r="E3466">
        <f>36+$D$2-D3466</f>
        <v>35.429429429429433</v>
      </c>
      <c r="F3466">
        <f>B3466</f>
        <v>70.167000000000002</v>
      </c>
      <c r="G3466">
        <f>E3466*COS(RADIANS(A3466))</f>
        <v>35.269315101654257</v>
      </c>
      <c r="H3466">
        <f>E3466*SIN(RADIANS(A3466))</f>
        <v>3.3645032256104894</v>
      </c>
    </row>
    <row r="3467" spans="1:8" x14ac:dyDescent="0.3">
      <c r="A3467">
        <v>5.4492200000000004</v>
      </c>
      <c r="B3467">
        <v>70.326999999999998</v>
      </c>
      <c r="C3467">
        <v>784</v>
      </c>
      <c r="D3467">
        <f>(C3467-$N$7)/$N$6</f>
        <v>11.831831831831833</v>
      </c>
      <c r="E3467">
        <f>36+$D$2-D3467</f>
        <v>35.3993993993994</v>
      </c>
      <c r="F3467">
        <f>B3467</f>
        <v>70.326999999999998</v>
      </c>
      <c r="G3467">
        <f>E3467*COS(RADIANS(A3467))</f>
        <v>35.239420784734733</v>
      </c>
      <c r="H3467">
        <f>E3467*SIN(RADIANS(A3467))</f>
        <v>3.3616514683417904</v>
      </c>
    </row>
    <row r="3468" spans="1:8" x14ac:dyDescent="0.3">
      <c r="A3468">
        <v>5.4492200000000004</v>
      </c>
      <c r="B3468">
        <v>70.478999999999999</v>
      </c>
      <c r="C3468">
        <v>785</v>
      </c>
      <c r="D3468">
        <f>(C3468-$N$7)/$N$6</f>
        <v>11.861861861861863</v>
      </c>
      <c r="E3468">
        <f>36+$D$2-D3468</f>
        <v>35.369369369369373</v>
      </c>
      <c r="F3468">
        <f>B3468</f>
        <v>70.478999999999999</v>
      </c>
      <c r="G3468">
        <f>E3468*COS(RADIANS(A3468))</f>
        <v>35.209526467815209</v>
      </c>
      <c r="H3468">
        <f>E3468*SIN(RADIANS(A3468))</f>
        <v>3.3587997110730923</v>
      </c>
    </row>
    <row r="3469" spans="1:8" x14ac:dyDescent="0.3">
      <c r="A3469">
        <v>5.4492200000000004</v>
      </c>
      <c r="B3469">
        <v>70.629000000000005</v>
      </c>
      <c r="C3469">
        <v>785</v>
      </c>
      <c r="D3469">
        <f>(C3469-$N$7)/$N$6</f>
        <v>11.861861861861863</v>
      </c>
      <c r="E3469">
        <f>36+$D$2-D3469</f>
        <v>35.369369369369373</v>
      </c>
      <c r="F3469">
        <f>B3469</f>
        <v>70.629000000000005</v>
      </c>
      <c r="G3469">
        <f>E3469*COS(RADIANS(A3469))</f>
        <v>35.209526467815209</v>
      </c>
      <c r="H3469">
        <f>E3469*SIN(RADIANS(A3469))</f>
        <v>3.3587997110730923</v>
      </c>
    </row>
    <row r="3470" spans="1:8" x14ac:dyDescent="0.3">
      <c r="A3470">
        <v>5.4492200000000004</v>
      </c>
      <c r="B3470">
        <v>70.795000000000002</v>
      </c>
      <c r="C3470">
        <v>785</v>
      </c>
      <c r="D3470">
        <f>(C3470-$N$7)/$N$6</f>
        <v>11.861861861861863</v>
      </c>
      <c r="E3470">
        <f>36+$D$2-D3470</f>
        <v>35.369369369369373</v>
      </c>
      <c r="F3470">
        <f>B3470</f>
        <v>70.795000000000002</v>
      </c>
      <c r="G3470">
        <f>E3470*COS(RADIANS(A3470))</f>
        <v>35.209526467815209</v>
      </c>
      <c r="H3470">
        <f>E3470*SIN(RADIANS(A3470))</f>
        <v>3.3587997110730923</v>
      </c>
    </row>
    <row r="3471" spans="1:8" x14ac:dyDescent="0.3">
      <c r="A3471">
        <v>5.4492200000000004</v>
      </c>
      <c r="B3471">
        <v>70.950999999999993</v>
      </c>
      <c r="C3471">
        <v>786</v>
      </c>
      <c r="D3471">
        <f>(C3471-$N$7)/$N$6</f>
        <v>11.891891891891893</v>
      </c>
      <c r="E3471">
        <f>36+$D$2-D3471</f>
        <v>35.33933933933934</v>
      </c>
      <c r="F3471">
        <f>B3471</f>
        <v>70.950999999999993</v>
      </c>
      <c r="G3471">
        <f>E3471*COS(RADIANS(A3471))</f>
        <v>35.179632150895685</v>
      </c>
      <c r="H3471">
        <f>E3471*SIN(RADIANS(A3471))</f>
        <v>3.3559479538043937</v>
      </c>
    </row>
    <row r="3472" spans="1:8" x14ac:dyDescent="0.3">
      <c r="A3472">
        <v>5.4492200000000004</v>
      </c>
      <c r="B3472">
        <v>71.111999999999995</v>
      </c>
      <c r="C3472">
        <v>786</v>
      </c>
      <c r="D3472">
        <f>(C3472-$N$7)/$N$6</f>
        <v>11.891891891891893</v>
      </c>
      <c r="E3472">
        <f>36+$D$2-D3472</f>
        <v>35.33933933933934</v>
      </c>
      <c r="F3472">
        <f>B3472</f>
        <v>71.111999999999995</v>
      </c>
      <c r="G3472">
        <f>E3472*COS(RADIANS(A3472))</f>
        <v>35.179632150895685</v>
      </c>
      <c r="H3472">
        <f>E3472*SIN(RADIANS(A3472))</f>
        <v>3.3559479538043937</v>
      </c>
    </row>
    <row r="3473" spans="1:8" x14ac:dyDescent="0.3">
      <c r="A3473">
        <v>5.4492200000000004</v>
      </c>
      <c r="B3473">
        <v>71.272000000000006</v>
      </c>
      <c r="C3473">
        <v>787</v>
      </c>
      <c r="D3473">
        <f>(C3473-$N$7)/$N$6</f>
        <v>11.921921921921923</v>
      </c>
      <c r="E3473">
        <f>36+$D$2-D3473</f>
        <v>35.309309309309313</v>
      </c>
      <c r="F3473">
        <f>B3473</f>
        <v>71.272000000000006</v>
      </c>
      <c r="G3473">
        <f>E3473*COS(RADIANS(A3473))</f>
        <v>35.149737833976161</v>
      </c>
      <c r="H3473">
        <f>E3473*SIN(RADIANS(A3473))</f>
        <v>3.3530961965356951</v>
      </c>
    </row>
    <row r="3474" spans="1:8" x14ac:dyDescent="0.3">
      <c r="A3474">
        <v>5.4492200000000004</v>
      </c>
      <c r="B3474">
        <v>71.433999999999997</v>
      </c>
      <c r="C3474">
        <v>786</v>
      </c>
      <c r="D3474">
        <f>(C3474-$N$7)/$N$6</f>
        <v>11.891891891891893</v>
      </c>
      <c r="E3474">
        <f>36+$D$2-D3474</f>
        <v>35.33933933933934</v>
      </c>
      <c r="F3474">
        <f>B3474</f>
        <v>71.433999999999997</v>
      </c>
      <c r="G3474">
        <f>E3474*COS(RADIANS(A3474))</f>
        <v>35.179632150895685</v>
      </c>
      <c r="H3474">
        <f>E3474*SIN(RADIANS(A3474))</f>
        <v>3.3559479538043937</v>
      </c>
    </row>
    <row r="3475" spans="1:8" x14ac:dyDescent="0.3">
      <c r="A3475">
        <v>5.4492200000000004</v>
      </c>
      <c r="B3475">
        <v>71.593999999999994</v>
      </c>
      <c r="C3475">
        <v>788</v>
      </c>
      <c r="D3475">
        <f>(C3475-$N$7)/$N$6</f>
        <v>11.951951951951953</v>
      </c>
      <c r="E3475">
        <f>36+$D$2-D3475</f>
        <v>35.27927927927928</v>
      </c>
      <c r="F3475">
        <f>B3475</f>
        <v>71.593999999999994</v>
      </c>
      <c r="G3475">
        <f>E3475*COS(RADIANS(A3475))</f>
        <v>35.119843517056637</v>
      </c>
      <c r="H3475">
        <f>E3475*SIN(RADIANS(A3475))</f>
        <v>3.3502444392669966</v>
      </c>
    </row>
    <row r="3476" spans="1:8" x14ac:dyDescent="0.3">
      <c r="A3476">
        <v>5.4492200000000004</v>
      </c>
      <c r="B3476">
        <v>71.754000000000005</v>
      </c>
      <c r="C3476">
        <v>787</v>
      </c>
      <c r="D3476">
        <f>(C3476-$N$7)/$N$6</f>
        <v>11.921921921921923</v>
      </c>
      <c r="E3476">
        <f>36+$D$2-D3476</f>
        <v>35.309309309309313</v>
      </c>
      <c r="F3476">
        <f>B3476</f>
        <v>71.754000000000005</v>
      </c>
      <c r="G3476">
        <f>E3476*COS(RADIANS(A3476))</f>
        <v>35.149737833976161</v>
      </c>
      <c r="H3476">
        <f>E3476*SIN(RADIANS(A3476))</f>
        <v>3.3530961965356951</v>
      </c>
    </row>
    <row r="3477" spans="1:8" x14ac:dyDescent="0.3">
      <c r="A3477">
        <v>5.4492200000000004</v>
      </c>
      <c r="B3477">
        <v>71.924000000000007</v>
      </c>
      <c r="C3477">
        <v>789</v>
      </c>
      <c r="D3477">
        <f>(C3477-$N$7)/$N$6</f>
        <v>11.981981981981983</v>
      </c>
      <c r="E3477">
        <f>36+$D$2-D3477</f>
        <v>35.249249249249253</v>
      </c>
      <c r="F3477">
        <f>B3477</f>
        <v>71.924000000000007</v>
      </c>
      <c r="G3477">
        <f>E3477*COS(RADIANS(A3477))</f>
        <v>35.089949200137113</v>
      </c>
      <c r="H3477">
        <f>E3477*SIN(RADIANS(A3477))</f>
        <v>3.3473926819982984</v>
      </c>
    </row>
    <row r="3478" spans="1:8" x14ac:dyDescent="0.3">
      <c r="A3478">
        <v>5.4492200000000004</v>
      </c>
      <c r="B3478">
        <v>72.084000000000003</v>
      </c>
      <c r="C3478">
        <v>791</v>
      </c>
      <c r="D3478">
        <f>(C3478-$N$7)/$N$6</f>
        <v>12.042042042042043</v>
      </c>
      <c r="E3478">
        <f>36+$D$2-D3478</f>
        <v>35.189189189189193</v>
      </c>
      <c r="F3478">
        <f>B3478</f>
        <v>72.084000000000003</v>
      </c>
      <c r="G3478">
        <f>E3478*COS(RADIANS(A3478))</f>
        <v>35.030160566298065</v>
      </c>
      <c r="H3478">
        <f>E3478*SIN(RADIANS(A3478))</f>
        <v>3.3416891674609013</v>
      </c>
    </row>
    <row r="3479" spans="1:8" x14ac:dyDescent="0.3">
      <c r="A3479">
        <v>5.4492200000000004</v>
      </c>
      <c r="B3479">
        <v>72.245000000000005</v>
      </c>
      <c r="C3479">
        <v>791</v>
      </c>
      <c r="D3479">
        <f>(C3479-$N$7)/$N$6</f>
        <v>12.042042042042043</v>
      </c>
      <c r="E3479">
        <f>36+$D$2-D3479</f>
        <v>35.189189189189193</v>
      </c>
      <c r="F3479">
        <f>B3479</f>
        <v>72.245000000000005</v>
      </c>
      <c r="G3479">
        <f>E3479*COS(RADIANS(A3479))</f>
        <v>35.030160566298065</v>
      </c>
      <c r="H3479">
        <f>E3479*SIN(RADIANS(A3479))</f>
        <v>3.3416891674609013</v>
      </c>
    </row>
    <row r="3480" spans="1:8" x14ac:dyDescent="0.3">
      <c r="A3480">
        <v>5.4492200000000004</v>
      </c>
      <c r="B3480">
        <v>72.402000000000001</v>
      </c>
      <c r="C3480">
        <v>792</v>
      </c>
      <c r="D3480">
        <f>(C3480-$N$7)/$N$6</f>
        <v>12.072072072072073</v>
      </c>
      <c r="E3480">
        <f>36+$D$2-D3480</f>
        <v>35.159159159159159</v>
      </c>
      <c r="F3480">
        <f>B3480</f>
        <v>72.402000000000001</v>
      </c>
      <c r="G3480">
        <f>E3480*COS(RADIANS(A3480))</f>
        <v>35.000266249378541</v>
      </c>
      <c r="H3480">
        <f>E3480*SIN(RADIANS(A3480))</f>
        <v>3.3388374101922027</v>
      </c>
    </row>
    <row r="3481" spans="1:8" x14ac:dyDescent="0.3">
      <c r="A3481">
        <v>5.4492200000000004</v>
      </c>
      <c r="B3481">
        <v>72.549000000000007</v>
      </c>
      <c r="C3481">
        <v>793</v>
      </c>
      <c r="D3481">
        <f>(C3481-$N$7)/$N$6</f>
        <v>12.102102102102103</v>
      </c>
      <c r="E3481">
        <f>36+$D$2-D3481</f>
        <v>35.129129129129133</v>
      </c>
      <c r="F3481">
        <f>B3481</f>
        <v>72.549000000000007</v>
      </c>
      <c r="G3481">
        <f>E3481*COS(RADIANS(A3481))</f>
        <v>34.970371932459017</v>
      </c>
      <c r="H3481">
        <f>E3481*SIN(RADIANS(A3481))</f>
        <v>3.3359856529235041</v>
      </c>
    </row>
    <row r="3482" spans="1:8" x14ac:dyDescent="0.3">
      <c r="A3482">
        <v>5.4492200000000004</v>
      </c>
      <c r="B3482">
        <v>72.707999999999998</v>
      </c>
      <c r="C3482">
        <v>794</v>
      </c>
      <c r="D3482">
        <f>(C3482-$N$7)/$N$6</f>
        <v>12.132132132132133</v>
      </c>
      <c r="E3482">
        <f>36+$D$2-D3482</f>
        <v>35.099099099099099</v>
      </c>
      <c r="F3482">
        <f>B3482</f>
        <v>72.707999999999998</v>
      </c>
      <c r="G3482">
        <f>E3482*COS(RADIANS(A3482))</f>
        <v>34.940477615539493</v>
      </c>
      <c r="H3482">
        <f>E3482*SIN(RADIANS(A3482))</f>
        <v>3.3331338956548056</v>
      </c>
    </row>
    <row r="3483" spans="1:8" x14ac:dyDescent="0.3">
      <c r="A3483">
        <v>5.4492200000000004</v>
      </c>
      <c r="B3483">
        <v>72.870999999999995</v>
      </c>
      <c r="C3483">
        <v>795</v>
      </c>
      <c r="D3483">
        <f>(C3483-$N$7)/$N$6</f>
        <v>12.162162162162163</v>
      </c>
      <c r="E3483">
        <f>36+$D$2-D3483</f>
        <v>35.069069069069073</v>
      </c>
      <c r="F3483">
        <f>B3483</f>
        <v>72.870999999999995</v>
      </c>
      <c r="G3483">
        <f>E3483*COS(RADIANS(A3483))</f>
        <v>34.910583298619969</v>
      </c>
      <c r="H3483">
        <f>E3483*SIN(RADIANS(A3483))</f>
        <v>3.3302821383861074</v>
      </c>
    </row>
    <row r="3484" spans="1:8" x14ac:dyDescent="0.3">
      <c r="A3484">
        <v>5.4492200000000004</v>
      </c>
      <c r="B3484">
        <v>73.028999999999996</v>
      </c>
      <c r="C3484">
        <v>796</v>
      </c>
      <c r="D3484">
        <f>(C3484-$N$7)/$N$6</f>
        <v>12.192192192192193</v>
      </c>
      <c r="E3484">
        <f>36+$D$2-D3484</f>
        <v>35.039039039039039</v>
      </c>
      <c r="F3484">
        <f>B3484</f>
        <v>73.028999999999996</v>
      </c>
      <c r="G3484">
        <f>E3484*COS(RADIANS(A3484))</f>
        <v>34.880688981700445</v>
      </c>
      <c r="H3484">
        <f>E3484*SIN(RADIANS(A3484))</f>
        <v>3.3274303811174084</v>
      </c>
    </row>
    <row r="3485" spans="1:8" x14ac:dyDescent="0.3">
      <c r="A3485">
        <v>5.4492200000000004</v>
      </c>
      <c r="B3485">
        <v>73.188999999999993</v>
      </c>
      <c r="C3485">
        <v>798</v>
      </c>
      <c r="D3485">
        <f>(C3485-$N$7)/$N$6</f>
        <v>12.252252252252253</v>
      </c>
      <c r="E3485">
        <f>36+$D$2-D3485</f>
        <v>34.978978978978979</v>
      </c>
      <c r="F3485">
        <f>B3485</f>
        <v>73.188999999999993</v>
      </c>
      <c r="G3485">
        <f>E3485*COS(RADIANS(A3485))</f>
        <v>34.820900347861397</v>
      </c>
      <c r="H3485">
        <f>E3485*SIN(RADIANS(A3485))</f>
        <v>3.3217268665800117</v>
      </c>
    </row>
    <row r="3486" spans="1:8" x14ac:dyDescent="0.3">
      <c r="A3486">
        <v>5.4492200000000004</v>
      </c>
      <c r="B3486">
        <v>73.347999999999999</v>
      </c>
      <c r="C3486">
        <v>798</v>
      </c>
      <c r="D3486">
        <f>(C3486-$N$7)/$N$6</f>
        <v>12.252252252252253</v>
      </c>
      <c r="E3486">
        <f>36+$D$2-D3486</f>
        <v>34.978978978978979</v>
      </c>
      <c r="F3486">
        <f>B3486</f>
        <v>73.347999999999999</v>
      </c>
      <c r="G3486">
        <f>E3486*COS(RADIANS(A3486))</f>
        <v>34.820900347861397</v>
      </c>
      <c r="H3486">
        <f>E3486*SIN(RADIANS(A3486))</f>
        <v>3.3217268665800117</v>
      </c>
    </row>
    <row r="3487" spans="1:8" x14ac:dyDescent="0.3">
      <c r="A3487">
        <v>5.4492200000000004</v>
      </c>
      <c r="B3487">
        <v>73.513999999999996</v>
      </c>
      <c r="C3487">
        <v>799</v>
      </c>
      <c r="D3487">
        <f>(C3487-$N$7)/$N$6</f>
        <v>12.282282282282283</v>
      </c>
      <c r="E3487">
        <f>36+$D$2-D3487</f>
        <v>34.948948948948953</v>
      </c>
      <c r="F3487">
        <f>B3487</f>
        <v>73.513999999999996</v>
      </c>
      <c r="G3487">
        <f>E3487*COS(RADIANS(A3487))</f>
        <v>34.791006030941872</v>
      </c>
      <c r="H3487">
        <f>E3487*SIN(RADIANS(A3487))</f>
        <v>3.3188751093113131</v>
      </c>
    </row>
    <row r="3488" spans="1:8" x14ac:dyDescent="0.3">
      <c r="A3488">
        <v>5.4492200000000004</v>
      </c>
      <c r="B3488">
        <v>73.671000000000006</v>
      </c>
      <c r="C3488">
        <v>800</v>
      </c>
      <c r="D3488">
        <f>(C3488-$N$7)/$N$6</f>
        <v>12.312312312312313</v>
      </c>
      <c r="E3488">
        <f>36+$D$2-D3488</f>
        <v>34.918918918918919</v>
      </c>
      <c r="F3488">
        <f>B3488</f>
        <v>73.671000000000006</v>
      </c>
      <c r="G3488">
        <f>E3488*COS(RADIANS(A3488))</f>
        <v>34.761111714022348</v>
      </c>
      <c r="H3488">
        <f>E3488*SIN(RADIANS(A3488))</f>
        <v>3.3160233520426146</v>
      </c>
    </row>
    <row r="3489" spans="1:8" x14ac:dyDescent="0.3">
      <c r="A3489">
        <v>5.4492200000000004</v>
      </c>
      <c r="B3489">
        <v>73.838999999999999</v>
      </c>
      <c r="C3489">
        <v>802</v>
      </c>
      <c r="D3489">
        <f>(C3489-$N$7)/$N$6</f>
        <v>12.372372372372373</v>
      </c>
      <c r="E3489">
        <f>36+$D$2-D3489</f>
        <v>34.858858858858859</v>
      </c>
      <c r="F3489">
        <f>B3489</f>
        <v>73.838999999999999</v>
      </c>
      <c r="G3489">
        <f>E3489*COS(RADIANS(A3489))</f>
        <v>34.7013230801833</v>
      </c>
      <c r="H3489">
        <f>E3489*SIN(RADIANS(A3489))</f>
        <v>3.3103198375052174</v>
      </c>
    </row>
    <row r="3490" spans="1:8" x14ac:dyDescent="0.3">
      <c r="A3490">
        <v>5.4492200000000004</v>
      </c>
      <c r="B3490">
        <v>74.001999999999995</v>
      </c>
      <c r="C3490">
        <v>801</v>
      </c>
      <c r="D3490">
        <f>(C3490-$N$7)/$N$6</f>
        <v>12.342342342342343</v>
      </c>
      <c r="E3490">
        <f>36+$D$2-D3490</f>
        <v>34.888888888888893</v>
      </c>
      <c r="F3490">
        <f>B3490</f>
        <v>74.001999999999995</v>
      </c>
      <c r="G3490">
        <f>E3490*COS(RADIANS(A3490))</f>
        <v>34.731217397102824</v>
      </c>
      <c r="H3490">
        <f>E3490*SIN(RADIANS(A3490))</f>
        <v>3.3131715947739164</v>
      </c>
    </row>
    <row r="3491" spans="1:8" x14ac:dyDescent="0.3">
      <c r="A3491">
        <v>5.4492200000000004</v>
      </c>
      <c r="B3491">
        <v>74.162000000000006</v>
      </c>
      <c r="C3491">
        <v>804</v>
      </c>
      <c r="D3491">
        <f>(C3491-$N$7)/$N$6</f>
        <v>12.432432432432433</v>
      </c>
      <c r="E3491">
        <f>36+$D$2-D3491</f>
        <v>34.798798798798799</v>
      </c>
      <c r="F3491">
        <f>B3491</f>
        <v>74.162000000000006</v>
      </c>
      <c r="G3491">
        <f>E3491*COS(RADIANS(A3491))</f>
        <v>34.641534446344252</v>
      </c>
      <c r="H3491">
        <f>E3491*SIN(RADIANS(A3491))</f>
        <v>3.3046163229678207</v>
      </c>
    </row>
    <row r="3492" spans="1:8" x14ac:dyDescent="0.3">
      <c r="A3492">
        <v>5.4492200000000004</v>
      </c>
      <c r="B3492">
        <v>74.320999999999998</v>
      </c>
      <c r="C3492">
        <v>805</v>
      </c>
      <c r="D3492">
        <f>(C3492-$N$7)/$N$6</f>
        <v>12.462462462462463</v>
      </c>
      <c r="E3492">
        <f>36+$D$2-D3492</f>
        <v>34.768768768768773</v>
      </c>
      <c r="F3492">
        <f>B3492</f>
        <v>74.320999999999998</v>
      </c>
      <c r="G3492">
        <f>E3492*COS(RADIANS(A3492))</f>
        <v>34.611640129424735</v>
      </c>
      <c r="H3492">
        <f>E3492*SIN(RADIANS(A3492))</f>
        <v>3.3017645656991226</v>
      </c>
    </row>
    <row r="3493" spans="1:8" x14ac:dyDescent="0.3">
      <c r="A3493">
        <v>5.4492200000000004</v>
      </c>
      <c r="B3493">
        <v>74.472999999999999</v>
      </c>
      <c r="C3493">
        <v>807</v>
      </c>
      <c r="D3493">
        <f>(C3493-$N$7)/$N$6</f>
        <v>12.522522522522523</v>
      </c>
      <c r="E3493">
        <f>36+$D$2-D3493</f>
        <v>34.708708708708713</v>
      </c>
      <c r="F3493">
        <f>B3493</f>
        <v>74.472999999999999</v>
      </c>
      <c r="G3493">
        <f>E3493*COS(RADIANS(A3493))</f>
        <v>34.551851495585687</v>
      </c>
      <c r="H3493">
        <f>E3493*SIN(RADIANS(A3493))</f>
        <v>3.2960610511617254</v>
      </c>
    </row>
    <row r="3494" spans="1:8" x14ac:dyDescent="0.3">
      <c r="A3494">
        <v>5.4492200000000004</v>
      </c>
      <c r="B3494">
        <v>74.622</v>
      </c>
      <c r="C3494">
        <v>808</v>
      </c>
      <c r="D3494">
        <f>(C3494-$N$7)/$N$6</f>
        <v>12.552552552552553</v>
      </c>
      <c r="E3494">
        <f>36+$D$2-D3494</f>
        <v>34.678678678678679</v>
      </c>
      <c r="F3494">
        <f>B3494</f>
        <v>74.622</v>
      </c>
      <c r="G3494">
        <f>E3494*COS(RADIANS(A3494))</f>
        <v>34.521957178666156</v>
      </c>
      <c r="H3494">
        <f>E3494*SIN(RADIANS(A3494))</f>
        <v>3.2932092938930264</v>
      </c>
    </row>
    <row r="3495" spans="1:8" x14ac:dyDescent="0.3">
      <c r="A3495">
        <v>5.4492200000000004</v>
      </c>
      <c r="B3495">
        <v>74.787999999999997</v>
      </c>
      <c r="C3495">
        <v>809</v>
      </c>
      <c r="D3495">
        <f>(C3495-$N$7)/$N$6</f>
        <v>12.582582582582583</v>
      </c>
      <c r="E3495">
        <f>36+$D$2-D3495</f>
        <v>34.648648648648653</v>
      </c>
      <c r="F3495">
        <f>B3495</f>
        <v>74.787999999999997</v>
      </c>
      <c r="G3495">
        <f>E3495*COS(RADIANS(A3495))</f>
        <v>34.492062861746639</v>
      </c>
      <c r="H3495">
        <f>E3495*SIN(RADIANS(A3495))</f>
        <v>3.2903575366243283</v>
      </c>
    </row>
    <row r="3496" spans="1:8" x14ac:dyDescent="0.3">
      <c r="A3496">
        <v>5.4492200000000004</v>
      </c>
      <c r="B3496">
        <v>74.944999999999993</v>
      </c>
      <c r="C3496">
        <v>811</v>
      </c>
      <c r="D3496">
        <f>(C3496-$N$7)/$N$6</f>
        <v>12.642642642642643</v>
      </c>
      <c r="E3496">
        <f>36+$D$2-D3496</f>
        <v>34.588588588588593</v>
      </c>
      <c r="F3496">
        <f>B3496</f>
        <v>74.944999999999993</v>
      </c>
      <c r="G3496">
        <f>E3496*COS(RADIANS(A3496))</f>
        <v>34.432274227907591</v>
      </c>
      <c r="H3496">
        <f>E3496*SIN(RADIANS(A3496))</f>
        <v>3.2846540220869316</v>
      </c>
    </row>
    <row r="3497" spans="1:8" x14ac:dyDescent="0.3">
      <c r="A3497">
        <v>5.4492200000000004</v>
      </c>
      <c r="B3497">
        <v>75.106999999999999</v>
      </c>
      <c r="C3497">
        <v>812</v>
      </c>
      <c r="D3497">
        <f>(C3497-$N$7)/$N$6</f>
        <v>12.672672672672673</v>
      </c>
      <c r="E3497">
        <f>36+$D$2-D3497</f>
        <v>34.558558558558559</v>
      </c>
      <c r="F3497">
        <f>B3497</f>
        <v>75.106999999999999</v>
      </c>
      <c r="G3497">
        <f>E3497*COS(RADIANS(A3497))</f>
        <v>34.40237991098806</v>
      </c>
      <c r="H3497">
        <f>E3497*SIN(RADIANS(A3497))</f>
        <v>3.2818022648182326</v>
      </c>
    </row>
    <row r="3498" spans="1:8" x14ac:dyDescent="0.3">
      <c r="A3498">
        <v>5.4492200000000004</v>
      </c>
      <c r="B3498">
        <v>75.266999999999996</v>
      </c>
      <c r="C3498">
        <v>814</v>
      </c>
      <c r="D3498">
        <f>(C3498-$N$7)/$N$6</f>
        <v>12.732732732732734</v>
      </c>
      <c r="E3498">
        <f>36+$D$2-D3498</f>
        <v>34.498498498498499</v>
      </c>
      <c r="F3498">
        <f>B3498</f>
        <v>75.266999999999996</v>
      </c>
      <c r="G3498">
        <f>E3498*COS(RADIANS(A3498))</f>
        <v>34.342591277149012</v>
      </c>
      <c r="H3498">
        <f>E3498*SIN(RADIANS(A3498))</f>
        <v>3.2760987502808354</v>
      </c>
    </row>
    <row r="3499" spans="1:8" x14ac:dyDescent="0.3">
      <c r="A3499">
        <v>5.4492200000000004</v>
      </c>
      <c r="B3499">
        <v>75.430000000000007</v>
      </c>
      <c r="C3499">
        <v>817</v>
      </c>
      <c r="D3499">
        <f>(C3499-$N$7)/$N$6</f>
        <v>12.822822822822824</v>
      </c>
      <c r="E3499">
        <f>36+$D$2-D3499</f>
        <v>34.408408408408413</v>
      </c>
      <c r="F3499">
        <f>B3499</f>
        <v>75.430000000000007</v>
      </c>
      <c r="G3499">
        <f>E3499*COS(RADIANS(A3499))</f>
        <v>34.252908326390447</v>
      </c>
      <c r="H3499">
        <f>E3499*SIN(RADIANS(A3499))</f>
        <v>3.2675434784747406</v>
      </c>
    </row>
    <row r="3500" spans="1:8" x14ac:dyDescent="0.3">
      <c r="A3500">
        <v>5.4492200000000004</v>
      </c>
      <c r="B3500">
        <v>75.59</v>
      </c>
      <c r="C3500">
        <v>817</v>
      </c>
      <c r="D3500">
        <f>(C3500-$N$7)/$N$6</f>
        <v>12.822822822822824</v>
      </c>
      <c r="E3500">
        <f>36+$D$2-D3500</f>
        <v>34.408408408408413</v>
      </c>
      <c r="F3500">
        <f>B3500</f>
        <v>75.59</v>
      </c>
      <c r="G3500">
        <f>E3500*COS(RADIANS(A3500))</f>
        <v>34.252908326390447</v>
      </c>
      <c r="H3500">
        <f>E3500*SIN(RADIANS(A3500))</f>
        <v>3.2675434784747406</v>
      </c>
    </row>
    <row r="3501" spans="1:8" x14ac:dyDescent="0.3">
      <c r="A3501">
        <v>5.4492200000000004</v>
      </c>
      <c r="B3501">
        <v>75.748999999999995</v>
      </c>
      <c r="C3501">
        <v>818</v>
      </c>
      <c r="D3501">
        <f>(C3501-$N$7)/$N$6</f>
        <v>12.852852852852854</v>
      </c>
      <c r="E3501">
        <f>36+$D$2-D3501</f>
        <v>34.378378378378379</v>
      </c>
      <c r="F3501">
        <f>B3501</f>
        <v>75.748999999999995</v>
      </c>
      <c r="G3501">
        <f>E3501*COS(RADIANS(A3501))</f>
        <v>34.223014009470916</v>
      </c>
      <c r="H3501">
        <f>E3501*SIN(RADIANS(A3501))</f>
        <v>3.2646917212060416</v>
      </c>
    </row>
    <row r="3502" spans="1:8" x14ac:dyDescent="0.3">
      <c r="A3502">
        <v>5.4492200000000004</v>
      </c>
      <c r="B3502">
        <v>75.918000000000006</v>
      </c>
      <c r="C3502">
        <v>822</v>
      </c>
      <c r="D3502">
        <f>(C3502-$N$7)/$N$6</f>
        <v>12.972972972972974</v>
      </c>
      <c r="E3502">
        <f>36+$D$2-D3502</f>
        <v>34.258258258258259</v>
      </c>
      <c r="F3502">
        <f>B3502</f>
        <v>75.918000000000006</v>
      </c>
      <c r="G3502">
        <f>E3502*COS(RADIANS(A3502))</f>
        <v>34.103436741792827</v>
      </c>
      <c r="H3502">
        <f>E3502*SIN(RADIANS(A3502))</f>
        <v>3.2532846921312477</v>
      </c>
    </row>
    <row r="3503" spans="1:8" x14ac:dyDescent="0.3">
      <c r="A3503">
        <v>5.4492200000000004</v>
      </c>
      <c r="B3503">
        <v>76.078999999999994</v>
      </c>
      <c r="C3503">
        <v>823</v>
      </c>
      <c r="D3503">
        <f>(C3503-$N$7)/$N$6</f>
        <v>13.003003003003004</v>
      </c>
      <c r="E3503">
        <f>36+$D$2-D3503</f>
        <v>34.228228228228232</v>
      </c>
      <c r="F3503">
        <f>B3503</f>
        <v>76.078999999999994</v>
      </c>
      <c r="G3503">
        <f>E3503*COS(RADIANS(A3503))</f>
        <v>34.073542424873303</v>
      </c>
      <c r="H3503">
        <f>E3503*SIN(RADIANS(A3503))</f>
        <v>3.2504329348625496</v>
      </c>
    </row>
    <row r="3504" spans="1:8" x14ac:dyDescent="0.3">
      <c r="A3504">
        <v>5.4492200000000004</v>
      </c>
      <c r="B3504">
        <v>76.239999999999995</v>
      </c>
      <c r="C3504">
        <v>825</v>
      </c>
      <c r="D3504">
        <f>(C3504-$N$7)/$N$6</f>
        <v>13.063063063063064</v>
      </c>
      <c r="E3504">
        <f>36+$D$2-D3504</f>
        <v>34.168168168168172</v>
      </c>
      <c r="F3504">
        <f>B3504</f>
        <v>76.239999999999995</v>
      </c>
      <c r="G3504">
        <f>E3504*COS(RADIANS(A3504))</f>
        <v>34.013753791034254</v>
      </c>
      <c r="H3504">
        <f>E3504*SIN(RADIANS(A3504))</f>
        <v>3.2447294203251524</v>
      </c>
    </row>
    <row r="3505" spans="1:8" x14ac:dyDescent="0.3">
      <c r="A3505">
        <v>5.4492200000000004</v>
      </c>
      <c r="B3505">
        <v>76.397000000000006</v>
      </c>
      <c r="C3505">
        <v>827</v>
      </c>
      <c r="D3505">
        <f>(C3505-$N$7)/$N$6</f>
        <v>13.123123123123124</v>
      </c>
      <c r="E3505">
        <f>36+$D$2-D3505</f>
        <v>34.108108108108112</v>
      </c>
      <c r="F3505">
        <f>B3505</f>
        <v>76.397000000000006</v>
      </c>
      <c r="G3505">
        <f>E3505*COS(RADIANS(A3505))</f>
        <v>33.953965157195206</v>
      </c>
      <c r="H3505">
        <f>E3505*SIN(RADIANS(A3505))</f>
        <v>3.2390259057877553</v>
      </c>
    </row>
    <row r="3506" spans="1:8" x14ac:dyDescent="0.3">
      <c r="A3506">
        <v>5.4492200000000004</v>
      </c>
      <c r="B3506">
        <v>76.546000000000006</v>
      </c>
      <c r="C3506">
        <v>830</v>
      </c>
      <c r="D3506">
        <f>(C3506-$N$7)/$N$6</f>
        <v>13.213213213213214</v>
      </c>
      <c r="E3506">
        <f>36+$D$2-D3506</f>
        <v>34.018018018018019</v>
      </c>
      <c r="F3506">
        <f>B3506</f>
        <v>76.546000000000006</v>
      </c>
      <c r="G3506">
        <f>E3506*COS(RADIANS(A3506))</f>
        <v>33.864282206436634</v>
      </c>
      <c r="H3506">
        <f>E3506*SIN(RADIANS(A3506))</f>
        <v>3.2304706339816596</v>
      </c>
    </row>
    <row r="3507" spans="1:8" x14ac:dyDescent="0.3">
      <c r="A3507">
        <v>5.4492200000000004</v>
      </c>
      <c r="B3507">
        <v>76.703000000000003</v>
      </c>
      <c r="C3507">
        <v>832</v>
      </c>
      <c r="D3507">
        <f>(C3507-$N$7)/$N$6</f>
        <v>13.273273273273274</v>
      </c>
      <c r="E3507">
        <f>36+$D$2-D3507</f>
        <v>33.957957957957959</v>
      </c>
      <c r="F3507">
        <f>B3507</f>
        <v>76.703000000000003</v>
      </c>
      <c r="G3507">
        <f>E3507*COS(RADIANS(A3507))</f>
        <v>33.804493572597586</v>
      </c>
      <c r="H3507">
        <f>E3507*SIN(RADIANS(A3507))</f>
        <v>3.2247671194442624</v>
      </c>
    </row>
    <row r="3508" spans="1:8" x14ac:dyDescent="0.3">
      <c r="A3508">
        <v>5.4492200000000004</v>
      </c>
      <c r="B3508">
        <v>76.866</v>
      </c>
      <c r="C3508">
        <v>833</v>
      </c>
      <c r="D3508">
        <f>(C3508-$N$7)/$N$6</f>
        <v>13.303303303303304</v>
      </c>
      <c r="E3508">
        <f>36+$D$2-D3508</f>
        <v>33.927927927927932</v>
      </c>
      <c r="F3508">
        <f>B3508</f>
        <v>76.866</v>
      </c>
      <c r="G3508">
        <f>E3508*COS(RADIANS(A3508))</f>
        <v>33.774599255678062</v>
      </c>
      <c r="H3508">
        <f>E3508*SIN(RADIANS(A3508))</f>
        <v>3.2219153621755643</v>
      </c>
    </row>
    <row r="3509" spans="1:8" x14ac:dyDescent="0.3">
      <c r="A3509">
        <v>5.4492200000000004</v>
      </c>
      <c r="B3509">
        <v>77.022999999999996</v>
      </c>
      <c r="C3509">
        <v>835</v>
      </c>
      <c r="D3509">
        <f>(C3509-$N$7)/$N$6</f>
        <v>13.363363363363364</v>
      </c>
      <c r="E3509">
        <f>36+$D$2-D3509</f>
        <v>33.867867867867872</v>
      </c>
      <c r="F3509">
        <f>B3509</f>
        <v>77.022999999999996</v>
      </c>
      <c r="G3509">
        <f>E3509*COS(RADIANS(A3509))</f>
        <v>33.714810621839014</v>
      </c>
      <c r="H3509">
        <f>E3509*SIN(RADIANS(A3509))</f>
        <v>3.2162118476381676</v>
      </c>
    </row>
    <row r="3510" spans="1:8" x14ac:dyDescent="0.3">
      <c r="A3510">
        <v>5.4492200000000004</v>
      </c>
      <c r="B3510">
        <v>77.185000000000002</v>
      </c>
      <c r="C3510">
        <v>837</v>
      </c>
      <c r="D3510">
        <f>(C3510-$N$7)/$N$6</f>
        <v>13.423423423423424</v>
      </c>
      <c r="E3510">
        <f>36+$D$2-D3510</f>
        <v>33.807807807807812</v>
      </c>
      <c r="F3510">
        <f>B3510</f>
        <v>77.185000000000002</v>
      </c>
      <c r="G3510">
        <f>E3510*COS(RADIANS(A3510))</f>
        <v>33.655021987999966</v>
      </c>
      <c r="H3510">
        <f>E3510*SIN(RADIANS(A3510))</f>
        <v>3.2105083331007704</v>
      </c>
    </row>
    <row r="3511" spans="1:8" x14ac:dyDescent="0.3">
      <c r="A3511">
        <v>5.4492200000000004</v>
      </c>
      <c r="B3511">
        <v>77.344999999999999</v>
      </c>
      <c r="C3511">
        <v>840</v>
      </c>
      <c r="D3511">
        <f>(C3511-$N$7)/$N$6</f>
        <v>13.513513513513514</v>
      </c>
      <c r="E3511">
        <f>36+$D$2-D3511</f>
        <v>33.717717717717719</v>
      </c>
      <c r="F3511">
        <f>B3511</f>
        <v>77.344999999999999</v>
      </c>
      <c r="G3511">
        <f>E3511*COS(RADIANS(A3511))</f>
        <v>33.565339037241394</v>
      </c>
      <c r="H3511">
        <f>E3511*SIN(RADIANS(A3511))</f>
        <v>3.2019530612946747</v>
      </c>
    </row>
    <row r="3512" spans="1:8" x14ac:dyDescent="0.3">
      <c r="A3512">
        <v>5.4492200000000004</v>
      </c>
      <c r="B3512">
        <v>77.510999999999996</v>
      </c>
      <c r="C3512">
        <v>842</v>
      </c>
      <c r="D3512">
        <f>(C3512-$N$7)/$N$6</f>
        <v>13.573573573573574</v>
      </c>
      <c r="E3512">
        <f>36+$D$2-D3512</f>
        <v>33.657657657657658</v>
      </c>
      <c r="F3512">
        <f>B3512</f>
        <v>77.510999999999996</v>
      </c>
      <c r="G3512">
        <f>E3512*COS(RADIANS(A3512))</f>
        <v>33.505550403402346</v>
      </c>
      <c r="H3512">
        <f>E3512*SIN(RADIANS(A3512))</f>
        <v>3.1962495467572776</v>
      </c>
    </row>
    <row r="3513" spans="1:8" x14ac:dyDescent="0.3">
      <c r="A3513">
        <v>5.4492200000000004</v>
      </c>
      <c r="B3513">
        <v>77.667000000000002</v>
      </c>
      <c r="C3513">
        <v>845</v>
      </c>
      <c r="D3513">
        <f>(C3513-$N$7)/$N$6</f>
        <v>13.663663663663664</v>
      </c>
      <c r="E3513">
        <f>36+$D$2-D3513</f>
        <v>33.567567567567572</v>
      </c>
      <c r="F3513">
        <f>B3513</f>
        <v>77.667000000000002</v>
      </c>
      <c r="G3513">
        <f>E3513*COS(RADIANS(A3513))</f>
        <v>33.415867452643781</v>
      </c>
      <c r="H3513">
        <f>E3513*SIN(RADIANS(A3513))</f>
        <v>3.1876942749511823</v>
      </c>
    </row>
    <row r="3514" spans="1:8" x14ac:dyDescent="0.3">
      <c r="A3514">
        <v>5.4492200000000004</v>
      </c>
      <c r="B3514">
        <v>77.834999999999994</v>
      </c>
      <c r="C3514">
        <v>847</v>
      </c>
      <c r="D3514">
        <f>(C3514-$N$7)/$N$6</f>
        <v>13.723723723723724</v>
      </c>
      <c r="E3514">
        <f>36+$D$2-D3514</f>
        <v>33.507507507507512</v>
      </c>
      <c r="F3514">
        <f>B3514</f>
        <v>77.834999999999994</v>
      </c>
      <c r="G3514">
        <f>E3514*COS(RADIANS(A3514))</f>
        <v>33.356078818804733</v>
      </c>
      <c r="H3514">
        <f>E3514*SIN(RADIANS(A3514))</f>
        <v>3.1819907604137856</v>
      </c>
    </row>
    <row r="3515" spans="1:8" x14ac:dyDescent="0.3">
      <c r="A3515">
        <v>5.4492200000000004</v>
      </c>
      <c r="B3515">
        <v>77.998000000000005</v>
      </c>
      <c r="C3515">
        <v>850</v>
      </c>
      <c r="D3515">
        <f>(C3515-$N$7)/$N$6</f>
        <v>13.813813813813814</v>
      </c>
      <c r="E3515">
        <f>36+$D$2-D3515</f>
        <v>33.417417417417418</v>
      </c>
      <c r="F3515">
        <f>B3515</f>
        <v>77.998000000000005</v>
      </c>
      <c r="G3515">
        <f>E3515*COS(RADIANS(A3515))</f>
        <v>33.266395868046153</v>
      </c>
      <c r="H3515">
        <f>E3515*SIN(RADIANS(A3515))</f>
        <v>3.1734354886076894</v>
      </c>
    </row>
    <row r="3516" spans="1:8" x14ac:dyDescent="0.3">
      <c r="A3516">
        <v>5.4492200000000004</v>
      </c>
      <c r="B3516">
        <v>78.159000000000006</v>
      </c>
      <c r="C3516">
        <v>852</v>
      </c>
      <c r="D3516">
        <f>(C3516-$N$7)/$N$6</f>
        <v>13.873873873873874</v>
      </c>
      <c r="E3516">
        <f>36+$D$2-D3516</f>
        <v>33.357357357357358</v>
      </c>
      <c r="F3516">
        <f>B3516</f>
        <v>78.159000000000006</v>
      </c>
      <c r="G3516">
        <f>E3516*COS(RADIANS(A3516))</f>
        <v>33.206607234207105</v>
      </c>
      <c r="H3516">
        <f>E3516*SIN(RADIANS(A3516))</f>
        <v>3.1677319740702927</v>
      </c>
    </row>
    <row r="3517" spans="1:8" x14ac:dyDescent="0.3">
      <c r="A3517">
        <v>5.4492200000000004</v>
      </c>
      <c r="B3517">
        <v>78.317999999999998</v>
      </c>
      <c r="C3517">
        <v>855</v>
      </c>
      <c r="D3517">
        <f>(C3517-$N$7)/$N$6</f>
        <v>13.963963963963964</v>
      </c>
      <c r="E3517">
        <f>36+$D$2-D3517</f>
        <v>33.267267267267272</v>
      </c>
      <c r="F3517">
        <f>B3517</f>
        <v>78.317999999999998</v>
      </c>
      <c r="G3517">
        <f>E3517*COS(RADIANS(A3517))</f>
        <v>33.11692428344854</v>
      </c>
      <c r="H3517">
        <f>E3517*SIN(RADIANS(A3517))</f>
        <v>3.1591767022641974</v>
      </c>
    </row>
    <row r="3518" spans="1:8" x14ac:dyDescent="0.3">
      <c r="A3518">
        <v>5.4492200000000004</v>
      </c>
      <c r="B3518">
        <v>78.471000000000004</v>
      </c>
      <c r="C3518">
        <v>858</v>
      </c>
      <c r="D3518">
        <f>(C3518-$N$7)/$N$6</f>
        <v>14.054054054054054</v>
      </c>
      <c r="E3518">
        <f>36+$D$2-D3518</f>
        <v>33.177177177177178</v>
      </c>
      <c r="F3518">
        <f>B3518</f>
        <v>78.471000000000004</v>
      </c>
      <c r="G3518">
        <f>E3518*COS(RADIANS(A3518))</f>
        <v>33.027241332689968</v>
      </c>
      <c r="H3518">
        <f>E3518*SIN(RADIANS(A3518))</f>
        <v>3.1506214304581017</v>
      </c>
    </row>
    <row r="3519" spans="1:8" x14ac:dyDescent="0.3">
      <c r="A3519">
        <v>5.4492200000000004</v>
      </c>
      <c r="B3519">
        <v>78.62</v>
      </c>
      <c r="C3519">
        <v>860</v>
      </c>
      <c r="D3519">
        <f>(C3519-$N$7)/$N$6</f>
        <v>14.114114114114116</v>
      </c>
      <c r="E3519">
        <f>36+$D$2-D3519</f>
        <v>33.117117117117118</v>
      </c>
      <c r="F3519">
        <f>B3519</f>
        <v>78.62</v>
      </c>
      <c r="G3519">
        <f>E3519*COS(RADIANS(A3519))</f>
        <v>32.96745269885092</v>
      </c>
      <c r="H3519">
        <f>E3519*SIN(RADIANS(A3519))</f>
        <v>3.1449179159207046</v>
      </c>
    </row>
    <row r="3520" spans="1:8" x14ac:dyDescent="0.3">
      <c r="A3520">
        <v>5.4492200000000004</v>
      </c>
      <c r="B3520">
        <v>78.784999999999997</v>
      </c>
      <c r="C3520">
        <v>864</v>
      </c>
      <c r="D3520">
        <f>(C3520-$N$7)/$N$6</f>
        <v>14.234234234234236</v>
      </c>
      <c r="E3520">
        <f>36+$D$2-D3520</f>
        <v>32.996996996996998</v>
      </c>
      <c r="F3520">
        <f>B3520</f>
        <v>78.784999999999997</v>
      </c>
      <c r="G3520">
        <f>E3520*COS(RADIANS(A3520))</f>
        <v>32.847875431172824</v>
      </c>
      <c r="H3520">
        <f>E3520*SIN(RADIANS(A3520))</f>
        <v>3.1335108868459107</v>
      </c>
    </row>
    <row r="3521" spans="1:8" x14ac:dyDescent="0.3">
      <c r="A3521">
        <v>5.4492200000000004</v>
      </c>
      <c r="B3521">
        <v>78.941999999999993</v>
      </c>
      <c r="C3521">
        <v>865</v>
      </c>
      <c r="D3521">
        <f>(C3521-$N$7)/$N$6</f>
        <v>14.264264264264266</v>
      </c>
      <c r="E3521">
        <f>36+$D$2-D3521</f>
        <v>32.966966966966964</v>
      </c>
      <c r="F3521">
        <f>B3521</f>
        <v>78.941999999999993</v>
      </c>
      <c r="G3521">
        <f>E3521*COS(RADIANS(A3521))</f>
        <v>32.817981114253293</v>
      </c>
      <c r="H3521">
        <f>E3521*SIN(RADIANS(A3521))</f>
        <v>3.1306591295772117</v>
      </c>
    </row>
    <row r="3522" spans="1:8" x14ac:dyDescent="0.3">
      <c r="A3522">
        <v>5.4492200000000004</v>
      </c>
      <c r="B3522">
        <v>79.103999999999999</v>
      </c>
      <c r="C3522">
        <v>868</v>
      </c>
      <c r="D3522">
        <f>(C3522-$N$7)/$N$6</f>
        <v>14.354354354354356</v>
      </c>
      <c r="E3522">
        <f>36+$D$2-D3522</f>
        <v>32.876876876876878</v>
      </c>
      <c r="F3522">
        <f>B3522</f>
        <v>79.103999999999999</v>
      </c>
      <c r="G3522">
        <f>E3522*COS(RADIANS(A3522))</f>
        <v>32.728298163494728</v>
      </c>
      <c r="H3522">
        <f>E3522*SIN(RADIANS(A3522))</f>
        <v>3.1221038577711169</v>
      </c>
    </row>
    <row r="3523" spans="1:8" x14ac:dyDescent="0.3">
      <c r="A3523">
        <v>5.4492200000000004</v>
      </c>
      <c r="B3523">
        <v>79.263999999999996</v>
      </c>
      <c r="C3523">
        <v>872</v>
      </c>
      <c r="D3523">
        <f>(C3523-$N$7)/$N$6</f>
        <v>14.474474474474476</v>
      </c>
      <c r="E3523">
        <f>36+$D$2-D3523</f>
        <v>32.756756756756758</v>
      </c>
      <c r="F3523">
        <f>B3523</f>
        <v>79.263999999999996</v>
      </c>
      <c r="G3523">
        <f>E3523*COS(RADIANS(A3523))</f>
        <v>32.608720895816631</v>
      </c>
      <c r="H3523">
        <f>E3523*SIN(RADIANS(A3523))</f>
        <v>3.1106968286963226</v>
      </c>
    </row>
    <row r="3524" spans="1:8" x14ac:dyDescent="0.3">
      <c r="A3524">
        <v>5.4492200000000004</v>
      </c>
      <c r="B3524">
        <v>79.426000000000002</v>
      </c>
      <c r="C3524">
        <v>875</v>
      </c>
      <c r="D3524">
        <f>(C3524-$N$7)/$N$6</f>
        <v>14.564564564564566</v>
      </c>
      <c r="E3524">
        <f>36+$D$2-D3524</f>
        <v>32.666666666666671</v>
      </c>
      <c r="F3524">
        <f>B3524</f>
        <v>79.426000000000002</v>
      </c>
      <c r="G3524">
        <f>E3524*COS(RADIANS(A3524))</f>
        <v>32.519037945058059</v>
      </c>
      <c r="H3524">
        <f>E3524*SIN(RADIANS(A3524))</f>
        <v>3.1021415568902273</v>
      </c>
    </row>
    <row r="3525" spans="1:8" x14ac:dyDescent="0.3">
      <c r="A3525">
        <v>5.4492200000000004</v>
      </c>
      <c r="B3525">
        <v>79.587000000000003</v>
      </c>
      <c r="C3525">
        <v>879</v>
      </c>
      <c r="D3525">
        <f>(C3525-$N$7)/$N$6</f>
        <v>14.684684684684687</v>
      </c>
      <c r="E3525">
        <f>36+$D$2-D3525</f>
        <v>32.546546546546551</v>
      </c>
      <c r="F3525">
        <f>B3525</f>
        <v>79.587000000000003</v>
      </c>
      <c r="G3525">
        <f>E3525*COS(RADIANS(A3525))</f>
        <v>32.39946067737997</v>
      </c>
      <c r="H3525">
        <f>E3525*SIN(RADIANS(A3525))</f>
        <v>3.0907345278154335</v>
      </c>
    </row>
    <row r="3526" spans="1:8" x14ac:dyDescent="0.3">
      <c r="A3526">
        <v>5.4492200000000004</v>
      </c>
      <c r="B3526">
        <v>79.747</v>
      </c>
      <c r="C3526">
        <v>881</v>
      </c>
      <c r="D3526">
        <f>(C3526-$N$7)/$N$6</f>
        <v>14.744744744744747</v>
      </c>
      <c r="E3526">
        <f>36+$D$2-D3526</f>
        <v>32.486486486486484</v>
      </c>
      <c r="F3526">
        <f>B3526</f>
        <v>79.747</v>
      </c>
      <c r="G3526">
        <f>E3526*COS(RADIANS(A3526))</f>
        <v>32.339672043540915</v>
      </c>
      <c r="H3526">
        <f>E3526*SIN(RADIANS(A3526))</f>
        <v>3.0850310132780359</v>
      </c>
    </row>
    <row r="3527" spans="1:8" x14ac:dyDescent="0.3">
      <c r="A3527">
        <v>5.4492200000000004</v>
      </c>
      <c r="B3527">
        <v>79.917000000000002</v>
      </c>
      <c r="C3527">
        <v>884</v>
      </c>
      <c r="D3527">
        <f>(C3527-$N$7)/$N$6</f>
        <v>14.834834834834837</v>
      </c>
      <c r="E3527">
        <f>36+$D$2-D3527</f>
        <v>32.396396396396398</v>
      </c>
      <c r="F3527">
        <f>B3527</f>
        <v>79.917000000000002</v>
      </c>
      <c r="G3527">
        <f>E3527*COS(RADIANS(A3527))</f>
        <v>32.249989092782343</v>
      </c>
      <c r="H3527">
        <f>E3527*SIN(RADIANS(A3527))</f>
        <v>3.0764757414719406</v>
      </c>
    </row>
    <row r="3528" spans="1:8" x14ac:dyDescent="0.3">
      <c r="A3528">
        <v>5.4492200000000004</v>
      </c>
      <c r="B3528">
        <v>80.076999999999998</v>
      </c>
      <c r="C3528">
        <v>888</v>
      </c>
      <c r="D3528">
        <f>(C3528-$N$7)/$N$6</f>
        <v>14.954954954954957</v>
      </c>
      <c r="E3528">
        <f>36+$D$2-D3528</f>
        <v>32.276276276276278</v>
      </c>
      <c r="F3528">
        <f>B3528</f>
        <v>80.076999999999998</v>
      </c>
      <c r="G3528">
        <f>E3528*COS(RADIANS(A3528))</f>
        <v>32.130411825104247</v>
      </c>
      <c r="H3528">
        <f>E3528*SIN(RADIANS(A3528))</f>
        <v>3.0650687123971467</v>
      </c>
    </row>
    <row r="3529" spans="1:8" x14ac:dyDescent="0.3">
      <c r="A3529">
        <v>5.4492200000000004</v>
      </c>
      <c r="B3529">
        <v>80.238</v>
      </c>
      <c r="C3529">
        <v>893</v>
      </c>
      <c r="D3529">
        <f>(C3529-$N$7)/$N$6</f>
        <v>15.105105105105107</v>
      </c>
      <c r="E3529">
        <f>36+$D$2-D3529</f>
        <v>32.126126126126124</v>
      </c>
      <c r="F3529">
        <f>B3529</f>
        <v>80.238</v>
      </c>
      <c r="G3529">
        <f>E3529*COS(RADIANS(A3529))</f>
        <v>31.980940240506627</v>
      </c>
      <c r="H3529">
        <f>E3529*SIN(RADIANS(A3529))</f>
        <v>3.0508099260536539</v>
      </c>
    </row>
    <row r="3530" spans="1:8" x14ac:dyDescent="0.3">
      <c r="A3530">
        <v>5.4492200000000004</v>
      </c>
      <c r="B3530">
        <v>80.394000000000005</v>
      </c>
      <c r="C3530">
        <v>895</v>
      </c>
      <c r="D3530">
        <f>(C3530-$N$7)/$N$6</f>
        <v>15.165165165165167</v>
      </c>
      <c r="E3530">
        <f>36+$D$2-D3530</f>
        <v>32.066066066066071</v>
      </c>
      <c r="F3530">
        <f>B3530</f>
        <v>80.394000000000005</v>
      </c>
      <c r="G3530">
        <f>E3530*COS(RADIANS(A3530))</f>
        <v>31.921151606667586</v>
      </c>
      <c r="H3530">
        <f>E3530*SIN(RADIANS(A3530))</f>
        <v>3.0451064115162576</v>
      </c>
    </row>
    <row r="3531" spans="1:8" x14ac:dyDescent="0.3">
      <c r="A3531">
        <v>5.4492200000000004</v>
      </c>
      <c r="B3531">
        <v>80.542000000000002</v>
      </c>
      <c r="C3531">
        <v>899</v>
      </c>
      <c r="D3531">
        <f>(C3531-$N$7)/$N$6</f>
        <v>15.285285285285287</v>
      </c>
      <c r="E3531">
        <f>36+$D$2-D3531</f>
        <v>31.945945945945947</v>
      </c>
      <c r="F3531">
        <f>B3531</f>
        <v>80.542000000000002</v>
      </c>
      <c r="G3531">
        <f>E3531*COS(RADIANS(A3531))</f>
        <v>31.801574338989486</v>
      </c>
      <c r="H3531">
        <f>E3531*SIN(RADIANS(A3531))</f>
        <v>3.0336993824414633</v>
      </c>
    </row>
    <row r="3532" spans="1:8" x14ac:dyDescent="0.3">
      <c r="A3532">
        <v>5.4492200000000004</v>
      </c>
      <c r="B3532">
        <v>80.700999999999993</v>
      </c>
      <c r="C3532">
        <v>902</v>
      </c>
      <c r="D3532">
        <f>(C3532-$N$7)/$N$6</f>
        <v>15.375375375375377</v>
      </c>
      <c r="E3532">
        <f>36+$D$2-D3532</f>
        <v>31.855855855855857</v>
      </c>
      <c r="F3532">
        <f>B3532</f>
        <v>80.700999999999993</v>
      </c>
      <c r="G3532">
        <f>E3532*COS(RADIANS(A3532))</f>
        <v>31.711891388230914</v>
      </c>
      <c r="H3532">
        <f>E3532*SIN(RADIANS(A3532))</f>
        <v>3.0251441106353676</v>
      </c>
    </row>
    <row r="3533" spans="1:8" x14ac:dyDescent="0.3">
      <c r="A3533">
        <v>5.4492200000000004</v>
      </c>
      <c r="B3533">
        <v>80.863</v>
      </c>
      <c r="C3533">
        <v>907</v>
      </c>
      <c r="D3533">
        <f>(C3533-$N$7)/$N$6</f>
        <v>15.525525525525527</v>
      </c>
      <c r="E3533">
        <f>36+$D$2-D3533</f>
        <v>31.705705705705707</v>
      </c>
      <c r="F3533">
        <f>B3533</f>
        <v>80.863</v>
      </c>
      <c r="G3533">
        <f>E3533*COS(RADIANS(A3533))</f>
        <v>31.562419803633297</v>
      </c>
      <c r="H3533">
        <f>E3533*SIN(RADIANS(A3533))</f>
        <v>3.0108853242918752</v>
      </c>
    </row>
    <row r="3534" spans="1:8" x14ac:dyDescent="0.3">
      <c r="A3534">
        <v>5.4492200000000004</v>
      </c>
      <c r="B3534">
        <v>81.022000000000006</v>
      </c>
      <c r="C3534">
        <v>1006</v>
      </c>
      <c r="D3534">
        <f>(C3534-$N$7)/$N$6</f>
        <v>18.498498498498499</v>
      </c>
      <c r="E3534">
        <f>36+$D$2-D3534</f>
        <v>28.732732732732735</v>
      </c>
      <c r="F3534">
        <f>B3534</f>
        <v>81.022000000000006</v>
      </c>
      <c r="G3534">
        <f>E3534*COS(RADIANS(A3534))</f>
        <v>28.602882428600434</v>
      </c>
      <c r="H3534">
        <f>E3534*SIN(RADIANS(A3534))</f>
        <v>2.7285613546907239</v>
      </c>
    </row>
    <row r="3535" spans="1:8" x14ac:dyDescent="0.3">
      <c r="A3535">
        <v>5.4492200000000004</v>
      </c>
      <c r="B3535">
        <v>81.183000000000007</v>
      </c>
      <c r="C3535">
        <v>914</v>
      </c>
      <c r="D3535">
        <f>(C3535-$N$7)/$N$6</f>
        <v>15.735735735735737</v>
      </c>
      <c r="E3535">
        <f>36+$D$2-D3535</f>
        <v>31.495495495495497</v>
      </c>
      <c r="F3535">
        <f>B3535</f>
        <v>81.183000000000007</v>
      </c>
      <c r="G3535">
        <f>E3535*COS(RADIANS(A3535))</f>
        <v>31.353159585196629</v>
      </c>
      <c r="H3535">
        <f>E3535*SIN(RADIANS(A3535))</f>
        <v>2.9909230234109856</v>
      </c>
    </row>
    <row r="3536" spans="1:8" x14ac:dyDescent="0.3">
      <c r="A3536">
        <v>5.4492200000000004</v>
      </c>
      <c r="B3536">
        <v>81.341999999999999</v>
      </c>
      <c r="C3536">
        <v>918</v>
      </c>
      <c r="D3536">
        <f>(C3536-$N$7)/$N$6</f>
        <v>15.855855855855857</v>
      </c>
      <c r="E3536">
        <f>36+$D$2-D3536</f>
        <v>31.375375375375377</v>
      </c>
      <c r="F3536">
        <f>B3536</f>
        <v>81.341999999999999</v>
      </c>
      <c r="G3536">
        <f>E3536*COS(RADIANS(A3536))</f>
        <v>31.233582317518533</v>
      </c>
      <c r="H3536">
        <f>E3536*SIN(RADIANS(A3536))</f>
        <v>2.9795159943361917</v>
      </c>
    </row>
    <row r="3537" spans="1:8" x14ac:dyDescent="0.3">
      <c r="A3537">
        <v>5.4492200000000004</v>
      </c>
      <c r="B3537">
        <v>81.507000000000005</v>
      </c>
      <c r="C3537">
        <v>922</v>
      </c>
      <c r="D3537">
        <f>(C3537-$N$7)/$N$6</f>
        <v>15.975975975975977</v>
      </c>
      <c r="E3537">
        <f>36+$D$2-D3537</f>
        <v>31.255255255255257</v>
      </c>
      <c r="F3537">
        <f>B3537</f>
        <v>81.507000000000005</v>
      </c>
      <c r="G3537">
        <f>E3537*COS(RADIANS(A3537))</f>
        <v>31.11400504984044</v>
      </c>
      <c r="H3537">
        <f>E3537*SIN(RADIANS(A3537))</f>
        <v>2.9681089652613979</v>
      </c>
    </row>
    <row r="3538" spans="1:8" x14ac:dyDescent="0.3">
      <c r="A3538">
        <v>5.4492200000000004</v>
      </c>
      <c r="B3538">
        <v>81.664000000000001</v>
      </c>
      <c r="C3538">
        <v>926</v>
      </c>
      <c r="D3538">
        <f>(C3538-$N$7)/$N$6</f>
        <v>16.096096096096097</v>
      </c>
      <c r="E3538">
        <f>36+$D$2-D3538</f>
        <v>31.135135135135137</v>
      </c>
      <c r="F3538">
        <f>B3538</f>
        <v>81.664000000000001</v>
      </c>
      <c r="G3538">
        <f>E3538*COS(RADIANS(A3538))</f>
        <v>30.994427782162344</v>
      </c>
      <c r="H3538">
        <f>E3538*SIN(RADIANS(A3538))</f>
        <v>2.9567019361866036</v>
      </c>
    </row>
    <row r="3539" spans="1:8" x14ac:dyDescent="0.3">
      <c r="A3539">
        <v>5.4492200000000004</v>
      </c>
      <c r="B3539">
        <v>81.832999999999998</v>
      </c>
      <c r="C3539">
        <v>928</v>
      </c>
      <c r="D3539">
        <f>(C3539-$N$7)/$N$6</f>
        <v>16.156156156156158</v>
      </c>
      <c r="E3539">
        <f>36+$D$2-D3539</f>
        <v>31.075075075075077</v>
      </c>
      <c r="F3539">
        <f>B3539</f>
        <v>81.832999999999998</v>
      </c>
      <c r="G3539">
        <f>E3539*COS(RADIANS(A3539))</f>
        <v>30.934639148323296</v>
      </c>
      <c r="H3539">
        <f>E3539*SIN(RADIANS(A3539))</f>
        <v>2.9509984216492069</v>
      </c>
    </row>
    <row r="3540" spans="1:8" x14ac:dyDescent="0.3">
      <c r="A3540">
        <v>5.4492200000000004</v>
      </c>
      <c r="B3540">
        <v>81.995000000000005</v>
      </c>
      <c r="C3540">
        <v>934</v>
      </c>
      <c r="D3540">
        <f>(C3540-$N$7)/$N$6</f>
        <v>16.336336336336338</v>
      </c>
      <c r="E3540">
        <f>36+$D$2-D3540</f>
        <v>30.894894894894897</v>
      </c>
      <c r="F3540">
        <f>B3540</f>
        <v>81.995000000000005</v>
      </c>
      <c r="G3540">
        <f>E3540*COS(RADIANS(A3540))</f>
        <v>30.755273246806151</v>
      </c>
      <c r="H3540">
        <f>E3540*SIN(RADIANS(A3540))</f>
        <v>2.9338878780370159</v>
      </c>
    </row>
    <row r="3541" spans="1:8" x14ac:dyDescent="0.3">
      <c r="A3541">
        <v>5.4492200000000004</v>
      </c>
      <c r="B3541">
        <v>82.156999999999996</v>
      </c>
      <c r="C3541">
        <v>938</v>
      </c>
      <c r="D3541">
        <f>(C3541-$N$7)/$N$6</f>
        <v>16.456456456456458</v>
      </c>
      <c r="E3541">
        <f>36+$D$2-D3541</f>
        <v>30.774774774774777</v>
      </c>
      <c r="F3541">
        <f>B3541</f>
        <v>82.156999999999996</v>
      </c>
      <c r="G3541">
        <f>E3541*COS(RADIANS(A3541))</f>
        <v>30.635695979128055</v>
      </c>
      <c r="H3541">
        <f>E3541*SIN(RADIANS(A3541))</f>
        <v>2.9224808489622216</v>
      </c>
    </row>
    <row r="3542" spans="1:8" x14ac:dyDescent="0.3">
      <c r="A3542">
        <v>5.4492200000000004</v>
      </c>
      <c r="B3542">
        <v>82.314999999999998</v>
      </c>
      <c r="C3542">
        <v>942</v>
      </c>
      <c r="D3542">
        <f>(C3542-$N$7)/$N$6</f>
        <v>16.576576576576578</v>
      </c>
      <c r="E3542">
        <f>36+$D$2-D3542</f>
        <v>30.654654654654657</v>
      </c>
      <c r="F3542">
        <f>B3542</f>
        <v>82.314999999999998</v>
      </c>
      <c r="G3542">
        <f>E3542*COS(RADIANS(A3542))</f>
        <v>30.516118711449963</v>
      </c>
      <c r="H3542">
        <f>E3542*SIN(RADIANS(A3542))</f>
        <v>2.9110738198874277</v>
      </c>
    </row>
    <row r="3543" spans="1:8" x14ac:dyDescent="0.3">
      <c r="A3543">
        <v>5.4492200000000004</v>
      </c>
      <c r="B3543">
        <v>82.465999999999994</v>
      </c>
      <c r="C3543">
        <v>974</v>
      </c>
      <c r="D3543">
        <f>(C3543-$N$7)/$N$6</f>
        <v>17.537537537537538</v>
      </c>
      <c r="E3543">
        <f>36+$D$2-D3543</f>
        <v>29.693693693693696</v>
      </c>
      <c r="F3543">
        <f>B3543</f>
        <v>82.465999999999994</v>
      </c>
      <c r="G3543">
        <f>E3543*COS(RADIANS(A3543))</f>
        <v>29.559500570025197</v>
      </c>
      <c r="H3543">
        <f>E3543*SIN(RADIANS(A3543))</f>
        <v>2.8198175872890761</v>
      </c>
    </row>
    <row r="3544" spans="1:8" x14ac:dyDescent="0.3">
      <c r="A3544">
        <v>5.4492200000000004</v>
      </c>
      <c r="B3544">
        <v>82.617000000000004</v>
      </c>
      <c r="C3544">
        <v>949</v>
      </c>
      <c r="D3544">
        <f>(C3544-$N$7)/$N$6</f>
        <v>16.786786786786788</v>
      </c>
      <c r="E3544">
        <f>36+$D$2-D3544</f>
        <v>30.444444444444446</v>
      </c>
      <c r="F3544">
        <f>B3544</f>
        <v>82.617000000000004</v>
      </c>
      <c r="G3544">
        <f>E3544*COS(RADIANS(A3544))</f>
        <v>30.306858493013294</v>
      </c>
      <c r="H3544">
        <f>E3544*SIN(RADIANS(A3544))</f>
        <v>2.8911115190065382</v>
      </c>
    </row>
    <row r="3545" spans="1:8" x14ac:dyDescent="0.3">
      <c r="A3545">
        <v>5.4492200000000004</v>
      </c>
      <c r="B3545">
        <v>82.781999999999996</v>
      </c>
      <c r="C3545">
        <v>957</v>
      </c>
      <c r="D3545">
        <f>(C3545-$N$7)/$N$6</f>
        <v>17.027027027027028</v>
      </c>
      <c r="E3545">
        <f>36+$D$2-D3545</f>
        <v>30.204204204204206</v>
      </c>
      <c r="F3545">
        <f>B3545</f>
        <v>82.781999999999996</v>
      </c>
      <c r="G3545">
        <f>E3545*COS(RADIANS(A3545))</f>
        <v>30.067703957657102</v>
      </c>
      <c r="H3545">
        <f>E3545*SIN(RADIANS(A3545))</f>
        <v>2.8682974608569505</v>
      </c>
    </row>
    <row r="3546" spans="1:8" x14ac:dyDescent="0.3">
      <c r="A3546">
        <v>5.4492200000000004</v>
      </c>
      <c r="B3546">
        <v>82.938999999999993</v>
      </c>
      <c r="C3546">
        <v>965</v>
      </c>
      <c r="D3546">
        <f>(C3546-$N$7)/$N$6</f>
        <v>17.267267267267268</v>
      </c>
      <c r="E3546">
        <f>36+$D$2-D3546</f>
        <v>29.963963963963966</v>
      </c>
      <c r="F3546">
        <f>B3546</f>
        <v>82.938999999999993</v>
      </c>
      <c r="G3546">
        <f>E3546*COS(RADIANS(A3546))</f>
        <v>29.828549422300913</v>
      </c>
      <c r="H3546">
        <f>E3546*SIN(RADIANS(A3546))</f>
        <v>2.8454834027073623</v>
      </c>
    </row>
    <row r="3547" spans="1:8" x14ac:dyDescent="0.3">
      <c r="A3547">
        <v>5.4492200000000004</v>
      </c>
      <c r="B3547">
        <v>83.1</v>
      </c>
      <c r="C3547">
        <v>960</v>
      </c>
      <c r="D3547">
        <f>(C3547-$N$7)/$N$6</f>
        <v>17.117117117117118</v>
      </c>
      <c r="E3547">
        <f>36+$D$2-D3547</f>
        <v>30.114114114114116</v>
      </c>
      <c r="F3547">
        <f>B3547</f>
        <v>83.1</v>
      </c>
      <c r="G3547">
        <f>E3547*COS(RADIANS(A3547))</f>
        <v>29.978021006898533</v>
      </c>
      <c r="H3547">
        <f>E3547*SIN(RADIANS(A3547))</f>
        <v>2.8597421890508548</v>
      </c>
    </row>
    <row r="3548" spans="1:8" x14ac:dyDescent="0.3">
      <c r="A3548">
        <v>5.4492200000000004</v>
      </c>
      <c r="B3548">
        <v>83.26</v>
      </c>
      <c r="C3548">
        <v>953</v>
      </c>
      <c r="D3548">
        <f>(C3548-$N$7)/$N$6</f>
        <v>16.906906906906908</v>
      </c>
      <c r="E3548">
        <f>36+$D$2-D3548</f>
        <v>30.324324324324326</v>
      </c>
      <c r="F3548">
        <f>B3548</f>
        <v>83.26</v>
      </c>
      <c r="G3548">
        <f>E3548*COS(RADIANS(A3548))</f>
        <v>30.187281225335198</v>
      </c>
      <c r="H3548">
        <f>E3548*SIN(RADIANS(A3548))</f>
        <v>2.8797044899317443</v>
      </c>
    </row>
    <row r="3549" spans="1:8" x14ac:dyDescent="0.3">
      <c r="A3549">
        <v>5.4492200000000004</v>
      </c>
      <c r="B3549">
        <v>83.421999999999997</v>
      </c>
      <c r="C3549">
        <v>952</v>
      </c>
      <c r="D3549">
        <f>(C3549-$N$7)/$N$6</f>
        <v>16.876876876876878</v>
      </c>
      <c r="E3549">
        <f>36+$D$2-D3549</f>
        <v>30.354354354354356</v>
      </c>
      <c r="F3549">
        <f>B3549</f>
        <v>83.421999999999997</v>
      </c>
      <c r="G3549">
        <f>E3549*COS(RADIANS(A3549))</f>
        <v>30.217175542254722</v>
      </c>
      <c r="H3549">
        <f>E3549*SIN(RADIANS(A3549))</f>
        <v>2.8825562472004429</v>
      </c>
    </row>
    <row r="3550" spans="1:8" x14ac:dyDescent="0.3">
      <c r="A3550">
        <v>5.4492200000000004</v>
      </c>
      <c r="B3550">
        <v>83.581999999999994</v>
      </c>
      <c r="C3550">
        <v>951</v>
      </c>
      <c r="D3550">
        <f>(C3550-$N$7)/$N$6</f>
        <v>16.846846846846848</v>
      </c>
      <c r="E3550">
        <f>36+$D$2-D3550</f>
        <v>30.384384384384386</v>
      </c>
      <c r="F3550">
        <f>B3550</f>
        <v>83.581999999999994</v>
      </c>
      <c r="G3550">
        <f>E3550*COS(RADIANS(A3550))</f>
        <v>30.247069859174246</v>
      </c>
      <c r="H3550">
        <f>E3550*SIN(RADIANS(A3550))</f>
        <v>2.8854080044691415</v>
      </c>
    </row>
    <row r="3551" spans="1:8" x14ac:dyDescent="0.3">
      <c r="A3551">
        <v>5.4492200000000004</v>
      </c>
      <c r="B3551">
        <v>83.741</v>
      </c>
      <c r="C3551">
        <v>951</v>
      </c>
      <c r="D3551">
        <f>(C3551-$N$7)/$N$6</f>
        <v>16.846846846846848</v>
      </c>
      <c r="E3551">
        <f>36+$D$2-D3551</f>
        <v>30.384384384384386</v>
      </c>
      <c r="F3551">
        <f>B3551</f>
        <v>83.741</v>
      </c>
      <c r="G3551">
        <f>E3551*COS(RADIANS(A3551))</f>
        <v>30.247069859174246</v>
      </c>
      <c r="H3551">
        <f>E3551*SIN(RADIANS(A3551))</f>
        <v>2.8854080044691415</v>
      </c>
    </row>
    <row r="3552" spans="1:8" x14ac:dyDescent="0.3">
      <c r="A3552">
        <v>5.4492200000000004</v>
      </c>
      <c r="B3552">
        <v>83.912000000000006</v>
      </c>
      <c r="C3552">
        <v>951</v>
      </c>
      <c r="D3552">
        <f>(C3552-$N$7)/$N$6</f>
        <v>16.846846846846848</v>
      </c>
      <c r="E3552">
        <f>36+$D$2-D3552</f>
        <v>30.384384384384386</v>
      </c>
      <c r="F3552">
        <f>B3552</f>
        <v>83.912000000000006</v>
      </c>
      <c r="G3552">
        <f>E3552*COS(RADIANS(A3552))</f>
        <v>30.247069859174246</v>
      </c>
      <c r="H3552">
        <f>E3552*SIN(RADIANS(A3552))</f>
        <v>2.8854080044691415</v>
      </c>
    </row>
    <row r="3553" spans="1:8" x14ac:dyDescent="0.3">
      <c r="A3553">
        <v>5.4492200000000004</v>
      </c>
      <c r="B3553">
        <v>84.072000000000003</v>
      </c>
      <c r="C3553">
        <v>953</v>
      </c>
      <c r="D3553">
        <f>(C3553-$N$7)/$N$6</f>
        <v>16.906906906906908</v>
      </c>
      <c r="E3553">
        <f>36+$D$2-D3553</f>
        <v>30.324324324324326</v>
      </c>
      <c r="F3553">
        <f>B3553</f>
        <v>84.072000000000003</v>
      </c>
      <c r="G3553">
        <f>E3553*COS(RADIANS(A3553))</f>
        <v>30.187281225335198</v>
      </c>
      <c r="H3553">
        <f>E3553*SIN(RADIANS(A3553))</f>
        <v>2.8797044899317443</v>
      </c>
    </row>
    <row r="3554" spans="1:8" x14ac:dyDescent="0.3">
      <c r="A3554">
        <v>5.4492200000000004</v>
      </c>
      <c r="B3554">
        <v>84.233000000000004</v>
      </c>
      <c r="C3554">
        <v>952</v>
      </c>
      <c r="D3554">
        <f>(C3554-$N$7)/$N$6</f>
        <v>16.876876876876878</v>
      </c>
      <c r="E3554">
        <f>36+$D$2-D3554</f>
        <v>30.354354354354356</v>
      </c>
      <c r="F3554">
        <f>B3554</f>
        <v>84.233000000000004</v>
      </c>
      <c r="G3554">
        <f>E3554*COS(RADIANS(A3554))</f>
        <v>30.217175542254722</v>
      </c>
      <c r="H3554">
        <f>E3554*SIN(RADIANS(A3554))</f>
        <v>2.8825562472004429</v>
      </c>
    </row>
    <row r="3555" spans="1:8" x14ac:dyDescent="0.3">
      <c r="A3555">
        <v>5.4492200000000004</v>
      </c>
      <c r="B3555">
        <v>84.387</v>
      </c>
      <c r="C3555">
        <v>770</v>
      </c>
      <c r="D3555">
        <f>(C3555-$N$7)/$N$6</f>
        <v>11.411411411411413</v>
      </c>
      <c r="E3555">
        <f>36+$D$2-D3555</f>
        <v>35.81981981981982</v>
      </c>
      <c r="F3555">
        <f>B3555</f>
        <v>84.387</v>
      </c>
      <c r="G3555">
        <f>E3555*COS(RADIANS(A3555))</f>
        <v>35.657941221608063</v>
      </c>
      <c r="H3555">
        <f>E3555*SIN(RADIANS(A3555))</f>
        <v>3.4015760701035695</v>
      </c>
    </row>
    <row r="3556" spans="1:8" x14ac:dyDescent="0.3">
      <c r="A3556">
        <v>5.4492200000000004</v>
      </c>
      <c r="B3556">
        <v>84.534999999999997</v>
      </c>
      <c r="C3556">
        <v>766</v>
      </c>
      <c r="D3556">
        <f>(C3556-$N$7)/$N$6</f>
        <v>11.291291291291293</v>
      </c>
      <c r="E3556">
        <f>36+$D$2-D3556</f>
        <v>35.93993993993994</v>
      </c>
      <c r="F3556">
        <f>B3556</f>
        <v>84.534999999999997</v>
      </c>
      <c r="G3556">
        <f>E3556*COS(RADIANS(A3556))</f>
        <v>35.777518489286159</v>
      </c>
      <c r="H3556">
        <f>E3556*SIN(RADIANS(A3556))</f>
        <v>3.4129830991783634</v>
      </c>
    </row>
    <row r="3557" spans="1:8" x14ac:dyDescent="0.3">
      <c r="A3557">
        <v>5.4492200000000004</v>
      </c>
      <c r="B3557">
        <v>84.695999999999998</v>
      </c>
      <c r="C3557">
        <v>765</v>
      </c>
      <c r="D3557">
        <f>(C3557-$N$7)/$N$6</f>
        <v>11.261261261261263</v>
      </c>
      <c r="E3557">
        <f>36+$D$2-D3557</f>
        <v>35.969969969969974</v>
      </c>
      <c r="F3557">
        <f>B3557</f>
        <v>84.695999999999998</v>
      </c>
      <c r="G3557">
        <f>E3557*COS(RADIANS(A3557))</f>
        <v>35.80741280620569</v>
      </c>
      <c r="H3557">
        <f>E3557*SIN(RADIANS(A3557))</f>
        <v>3.4158348564470624</v>
      </c>
    </row>
    <row r="3558" spans="1:8" x14ac:dyDescent="0.3">
      <c r="A3558">
        <v>5.4492200000000004</v>
      </c>
      <c r="B3558">
        <v>84.858000000000004</v>
      </c>
      <c r="C3558">
        <v>765</v>
      </c>
      <c r="D3558">
        <f>(C3558-$N$7)/$N$6</f>
        <v>11.261261261261263</v>
      </c>
      <c r="E3558">
        <f>36+$D$2-D3558</f>
        <v>35.969969969969974</v>
      </c>
      <c r="F3558">
        <f>B3558</f>
        <v>84.858000000000004</v>
      </c>
      <c r="G3558">
        <f>E3558*COS(RADIANS(A3558))</f>
        <v>35.80741280620569</v>
      </c>
      <c r="H3558">
        <f>E3558*SIN(RADIANS(A3558))</f>
        <v>3.4158348564470624</v>
      </c>
    </row>
    <row r="3559" spans="1:8" x14ac:dyDescent="0.3">
      <c r="A3559">
        <v>5.4492200000000004</v>
      </c>
      <c r="B3559">
        <v>85.016000000000005</v>
      </c>
      <c r="C3559">
        <v>765</v>
      </c>
      <c r="D3559">
        <f>(C3559-$N$7)/$N$6</f>
        <v>11.261261261261263</v>
      </c>
      <c r="E3559">
        <f>36+$D$2-D3559</f>
        <v>35.969969969969974</v>
      </c>
      <c r="F3559">
        <f>B3559</f>
        <v>85.016000000000005</v>
      </c>
      <c r="G3559">
        <f>E3559*COS(RADIANS(A3559))</f>
        <v>35.80741280620569</v>
      </c>
      <c r="H3559">
        <f>E3559*SIN(RADIANS(A3559))</f>
        <v>3.4158348564470624</v>
      </c>
    </row>
    <row r="3560" spans="1:8" x14ac:dyDescent="0.3">
      <c r="A3560">
        <v>5.4492200000000004</v>
      </c>
      <c r="B3560">
        <v>85.177000000000007</v>
      </c>
      <c r="C3560">
        <v>766</v>
      </c>
      <c r="D3560">
        <f>(C3560-$N$7)/$N$6</f>
        <v>11.291291291291293</v>
      </c>
      <c r="E3560">
        <f>36+$D$2-D3560</f>
        <v>35.93993993993994</v>
      </c>
      <c r="F3560">
        <f>B3560</f>
        <v>85.177000000000007</v>
      </c>
      <c r="G3560">
        <f>E3560*COS(RADIANS(A3560))</f>
        <v>35.777518489286159</v>
      </c>
      <c r="H3560">
        <f>E3560*SIN(RADIANS(A3560))</f>
        <v>3.4129830991783634</v>
      </c>
    </row>
    <row r="3561" spans="1:8" x14ac:dyDescent="0.3">
      <c r="A3561">
        <v>5.4492200000000004</v>
      </c>
      <c r="B3561">
        <v>85.334999999999994</v>
      </c>
      <c r="C3561">
        <v>766</v>
      </c>
      <c r="D3561">
        <f>(C3561-$N$7)/$N$6</f>
        <v>11.291291291291293</v>
      </c>
      <c r="E3561">
        <f>36+$D$2-D3561</f>
        <v>35.93993993993994</v>
      </c>
      <c r="F3561">
        <f>B3561</f>
        <v>85.334999999999994</v>
      </c>
      <c r="G3561">
        <f>E3561*COS(RADIANS(A3561))</f>
        <v>35.777518489286159</v>
      </c>
      <c r="H3561">
        <f>E3561*SIN(RADIANS(A3561))</f>
        <v>3.4129830991783634</v>
      </c>
    </row>
    <row r="3562" spans="1:8" x14ac:dyDescent="0.3">
      <c r="A3562">
        <v>5.4492200000000004</v>
      </c>
      <c r="B3562">
        <v>85.5</v>
      </c>
      <c r="C3562">
        <v>765</v>
      </c>
      <c r="D3562">
        <f>(C3562-$N$7)/$N$6</f>
        <v>11.261261261261263</v>
      </c>
      <c r="E3562">
        <f>36+$D$2-D3562</f>
        <v>35.969969969969974</v>
      </c>
      <c r="F3562">
        <f>B3562</f>
        <v>85.5</v>
      </c>
      <c r="G3562">
        <f>E3562*COS(RADIANS(A3562))</f>
        <v>35.80741280620569</v>
      </c>
      <c r="H3562">
        <f>E3562*SIN(RADIANS(A3562))</f>
        <v>3.4158348564470624</v>
      </c>
    </row>
    <row r="3563" spans="1:8" x14ac:dyDescent="0.3">
      <c r="A3563">
        <v>5.4492200000000004</v>
      </c>
      <c r="B3563">
        <v>85.656000000000006</v>
      </c>
      <c r="C3563">
        <v>766</v>
      </c>
      <c r="D3563">
        <f>(C3563-$N$7)/$N$6</f>
        <v>11.291291291291293</v>
      </c>
      <c r="E3563">
        <f>36+$D$2-D3563</f>
        <v>35.93993993993994</v>
      </c>
      <c r="F3563">
        <f>B3563</f>
        <v>85.656000000000006</v>
      </c>
      <c r="G3563">
        <f>E3563*COS(RADIANS(A3563))</f>
        <v>35.777518489286159</v>
      </c>
      <c r="H3563">
        <f>E3563*SIN(RADIANS(A3563))</f>
        <v>3.4129830991783634</v>
      </c>
    </row>
    <row r="3564" spans="1:8" x14ac:dyDescent="0.3">
      <c r="A3564">
        <v>5.4492200000000004</v>
      </c>
      <c r="B3564">
        <v>85.823999999999998</v>
      </c>
      <c r="C3564">
        <v>765</v>
      </c>
      <c r="D3564">
        <f>(C3564-$N$7)/$N$6</f>
        <v>11.261261261261263</v>
      </c>
      <c r="E3564">
        <f>36+$D$2-D3564</f>
        <v>35.969969969969974</v>
      </c>
      <c r="F3564">
        <f>B3564</f>
        <v>85.823999999999998</v>
      </c>
      <c r="G3564">
        <f>E3564*COS(RADIANS(A3564))</f>
        <v>35.80741280620569</v>
      </c>
      <c r="H3564">
        <f>E3564*SIN(RADIANS(A3564))</f>
        <v>3.4158348564470624</v>
      </c>
    </row>
    <row r="3565" spans="1:8" x14ac:dyDescent="0.3">
      <c r="A3565">
        <v>5.4492200000000004</v>
      </c>
      <c r="B3565">
        <v>85.986999999999995</v>
      </c>
      <c r="C3565">
        <v>766</v>
      </c>
      <c r="D3565">
        <f>(C3565-$N$7)/$N$6</f>
        <v>11.291291291291293</v>
      </c>
      <c r="E3565">
        <f>36+$D$2-D3565</f>
        <v>35.93993993993994</v>
      </c>
      <c r="F3565">
        <f>B3565</f>
        <v>85.986999999999995</v>
      </c>
      <c r="G3565">
        <f>E3565*COS(RADIANS(A3565))</f>
        <v>35.777518489286159</v>
      </c>
      <c r="H3565">
        <f>E3565*SIN(RADIANS(A3565))</f>
        <v>3.4129830991783634</v>
      </c>
    </row>
    <row r="3566" spans="1:8" x14ac:dyDescent="0.3">
      <c r="A3566">
        <v>5.4492200000000004</v>
      </c>
      <c r="B3566">
        <v>86.149000000000001</v>
      </c>
      <c r="C3566">
        <v>766</v>
      </c>
      <c r="D3566">
        <f>(C3566-$N$7)/$N$6</f>
        <v>11.291291291291293</v>
      </c>
      <c r="E3566">
        <f>36+$D$2-D3566</f>
        <v>35.93993993993994</v>
      </c>
      <c r="F3566">
        <f>B3566</f>
        <v>86.149000000000001</v>
      </c>
      <c r="G3566">
        <f>E3566*COS(RADIANS(A3566))</f>
        <v>35.777518489286159</v>
      </c>
      <c r="H3566">
        <f>E3566*SIN(RADIANS(A3566))</f>
        <v>3.4129830991783634</v>
      </c>
    </row>
    <row r="3567" spans="1:8" x14ac:dyDescent="0.3">
      <c r="A3567">
        <v>5.4492200000000004</v>
      </c>
      <c r="B3567">
        <v>86.307000000000002</v>
      </c>
      <c r="C3567">
        <v>766</v>
      </c>
      <c r="D3567">
        <f>(C3567-$N$7)/$N$6</f>
        <v>11.291291291291293</v>
      </c>
      <c r="E3567">
        <f>36+$D$2-D3567</f>
        <v>35.93993993993994</v>
      </c>
      <c r="F3567">
        <f>B3567</f>
        <v>86.307000000000002</v>
      </c>
      <c r="G3567">
        <f>E3567*COS(RADIANS(A3567))</f>
        <v>35.777518489286159</v>
      </c>
      <c r="H3567">
        <f>E3567*SIN(RADIANS(A3567))</f>
        <v>3.4129830991783634</v>
      </c>
    </row>
    <row r="3568" spans="1:8" x14ac:dyDescent="0.3">
      <c r="A3568">
        <v>5.4492200000000004</v>
      </c>
      <c r="B3568">
        <v>86.456999999999994</v>
      </c>
      <c r="C3568">
        <v>766</v>
      </c>
      <c r="D3568">
        <f>(C3568-$N$7)/$N$6</f>
        <v>11.291291291291293</v>
      </c>
      <c r="E3568">
        <f>36+$D$2-D3568</f>
        <v>35.93993993993994</v>
      </c>
      <c r="F3568">
        <f>B3568</f>
        <v>86.456999999999994</v>
      </c>
      <c r="G3568">
        <f>E3568*COS(RADIANS(A3568))</f>
        <v>35.777518489286159</v>
      </c>
      <c r="H3568">
        <f>E3568*SIN(RADIANS(A3568))</f>
        <v>3.4129830991783634</v>
      </c>
    </row>
    <row r="3569" spans="1:8" x14ac:dyDescent="0.3">
      <c r="A3569">
        <v>5.4492200000000004</v>
      </c>
      <c r="B3569">
        <v>86.605999999999995</v>
      </c>
      <c r="C3569">
        <v>766</v>
      </c>
      <c r="D3569">
        <f>(C3569-$N$7)/$N$6</f>
        <v>11.291291291291293</v>
      </c>
      <c r="E3569">
        <f>36+$D$2-D3569</f>
        <v>35.93993993993994</v>
      </c>
      <c r="F3569">
        <f>B3569</f>
        <v>86.605999999999995</v>
      </c>
      <c r="G3569">
        <f>E3569*COS(RADIANS(A3569))</f>
        <v>35.777518489286159</v>
      </c>
      <c r="H3569">
        <f>E3569*SIN(RADIANS(A3569))</f>
        <v>3.4129830991783634</v>
      </c>
    </row>
    <row r="3570" spans="1:8" x14ac:dyDescent="0.3">
      <c r="A3570">
        <v>5.4492200000000004</v>
      </c>
      <c r="B3570">
        <v>86.772999999999996</v>
      </c>
      <c r="C3570">
        <v>766</v>
      </c>
      <c r="D3570">
        <f>(C3570-$N$7)/$N$6</f>
        <v>11.291291291291293</v>
      </c>
      <c r="E3570">
        <f>36+$D$2-D3570</f>
        <v>35.93993993993994</v>
      </c>
      <c r="F3570">
        <f>B3570</f>
        <v>86.772999999999996</v>
      </c>
      <c r="G3570">
        <f>E3570*COS(RADIANS(A3570))</f>
        <v>35.777518489286159</v>
      </c>
      <c r="H3570">
        <f>E3570*SIN(RADIANS(A3570))</f>
        <v>3.4129830991783634</v>
      </c>
    </row>
    <row r="3571" spans="1:8" x14ac:dyDescent="0.3">
      <c r="A3571">
        <v>5.4492200000000004</v>
      </c>
      <c r="B3571">
        <v>86.930999999999997</v>
      </c>
      <c r="C3571">
        <v>766</v>
      </c>
      <c r="D3571">
        <f>(C3571-$N$7)/$N$6</f>
        <v>11.291291291291293</v>
      </c>
      <c r="E3571">
        <f>36+$D$2-D3571</f>
        <v>35.93993993993994</v>
      </c>
      <c r="F3571">
        <f>B3571</f>
        <v>86.930999999999997</v>
      </c>
      <c r="G3571">
        <f>E3571*COS(RADIANS(A3571))</f>
        <v>35.777518489286159</v>
      </c>
      <c r="H3571">
        <f>E3571*SIN(RADIANS(A3571))</f>
        <v>3.4129830991783634</v>
      </c>
    </row>
    <row r="3572" spans="1:8" x14ac:dyDescent="0.3">
      <c r="A3572">
        <v>5.4492200000000004</v>
      </c>
      <c r="B3572">
        <v>87.093000000000004</v>
      </c>
      <c r="C3572">
        <v>766</v>
      </c>
      <c r="D3572">
        <f>(C3572-$N$7)/$N$6</f>
        <v>11.291291291291293</v>
      </c>
      <c r="E3572">
        <f>36+$D$2-D3572</f>
        <v>35.93993993993994</v>
      </c>
      <c r="F3572">
        <f>B3572</f>
        <v>87.093000000000004</v>
      </c>
      <c r="G3572">
        <f>E3572*COS(RADIANS(A3572))</f>
        <v>35.777518489286159</v>
      </c>
      <c r="H3572">
        <f>E3572*SIN(RADIANS(A3572))</f>
        <v>3.4129830991783634</v>
      </c>
    </row>
    <row r="3573" spans="1:8" x14ac:dyDescent="0.3">
      <c r="A3573">
        <v>5.4492200000000004</v>
      </c>
      <c r="B3573">
        <v>87.251999999999995</v>
      </c>
      <c r="C3573">
        <v>766</v>
      </c>
      <c r="D3573">
        <f>(C3573-$N$7)/$N$6</f>
        <v>11.291291291291293</v>
      </c>
      <c r="E3573">
        <f>36+$D$2-D3573</f>
        <v>35.93993993993994</v>
      </c>
      <c r="F3573">
        <f>B3573</f>
        <v>87.251999999999995</v>
      </c>
      <c r="G3573">
        <f>E3573*COS(RADIANS(A3573))</f>
        <v>35.777518489286159</v>
      </c>
      <c r="H3573">
        <f>E3573*SIN(RADIANS(A3573))</f>
        <v>3.4129830991783634</v>
      </c>
    </row>
    <row r="3574" spans="1:8" x14ac:dyDescent="0.3">
      <c r="A3574">
        <v>5.4492200000000004</v>
      </c>
      <c r="B3574">
        <v>87.412999999999997</v>
      </c>
      <c r="C3574">
        <v>766</v>
      </c>
      <c r="D3574">
        <f>(C3574-$N$7)/$N$6</f>
        <v>11.291291291291293</v>
      </c>
      <c r="E3574">
        <f>36+$D$2-D3574</f>
        <v>35.93993993993994</v>
      </c>
      <c r="F3574">
        <f>B3574</f>
        <v>87.412999999999997</v>
      </c>
      <c r="G3574">
        <f>E3574*COS(RADIANS(A3574))</f>
        <v>35.777518489286159</v>
      </c>
      <c r="H3574">
        <f>E3574*SIN(RADIANS(A3574))</f>
        <v>3.4129830991783634</v>
      </c>
    </row>
    <row r="3575" spans="1:8" x14ac:dyDescent="0.3">
      <c r="A3575">
        <v>6.4160199999999996</v>
      </c>
      <c r="B3575">
        <v>4.8390000000000004</v>
      </c>
      <c r="C3575">
        <v>764</v>
      </c>
      <c r="D3575">
        <f>(C3575-$N$7)/$N$6</f>
        <v>11.231231231231233</v>
      </c>
      <c r="E3575">
        <f>36+$D$2-D3575</f>
        <v>36</v>
      </c>
      <c r="F3575">
        <f>B3575</f>
        <v>4.8390000000000004</v>
      </c>
      <c r="G3575">
        <f>E3575*COS(RADIANS(A3575))</f>
        <v>35.774521682686171</v>
      </c>
      <c r="H3575">
        <f>E3575*SIN(RADIANS(A3575))</f>
        <v>4.0228843352770323</v>
      </c>
    </row>
    <row r="3576" spans="1:8" x14ac:dyDescent="0.3">
      <c r="A3576">
        <v>6.4160199999999996</v>
      </c>
      <c r="B3576">
        <v>4.9960000000000004</v>
      </c>
      <c r="C3576">
        <v>764</v>
      </c>
      <c r="D3576">
        <f>(C3576-$N$7)/$N$6</f>
        <v>11.231231231231233</v>
      </c>
      <c r="E3576">
        <f>36+$D$2-D3576</f>
        <v>36</v>
      </c>
      <c r="F3576">
        <f>B3576</f>
        <v>4.9960000000000004</v>
      </c>
      <c r="G3576">
        <f>E3576*COS(RADIANS(A3576))</f>
        <v>35.774521682686171</v>
      </c>
      <c r="H3576">
        <f>E3576*SIN(RADIANS(A3576))</f>
        <v>4.0228843352770323</v>
      </c>
    </row>
    <row r="3577" spans="1:8" x14ac:dyDescent="0.3">
      <c r="A3577">
        <v>6.4160199999999996</v>
      </c>
      <c r="B3577">
        <v>5.1509999999999998</v>
      </c>
      <c r="C3577">
        <v>764</v>
      </c>
      <c r="D3577">
        <f>(C3577-$N$7)/$N$6</f>
        <v>11.231231231231233</v>
      </c>
      <c r="E3577">
        <f>36+$D$2-D3577</f>
        <v>36</v>
      </c>
      <c r="F3577">
        <f>B3577</f>
        <v>5.1509999999999998</v>
      </c>
      <c r="G3577">
        <f>E3577*COS(RADIANS(A3577))</f>
        <v>35.774521682686171</v>
      </c>
      <c r="H3577">
        <f>E3577*SIN(RADIANS(A3577))</f>
        <v>4.0228843352770323</v>
      </c>
    </row>
    <row r="3578" spans="1:8" x14ac:dyDescent="0.3">
      <c r="A3578">
        <v>6.4160199999999996</v>
      </c>
      <c r="B3578">
        <v>5.3019999999999996</v>
      </c>
      <c r="C3578">
        <v>764</v>
      </c>
      <c r="D3578">
        <f>(C3578-$N$7)/$N$6</f>
        <v>11.231231231231233</v>
      </c>
      <c r="E3578">
        <f>36+$D$2-D3578</f>
        <v>36</v>
      </c>
      <c r="F3578">
        <f>B3578</f>
        <v>5.3019999999999996</v>
      </c>
      <c r="G3578">
        <f>E3578*COS(RADIANS(A3578))</f>
        <v>35.774521682686171</v>
      </c>
      <c r="H3578">
        <f>E3578*SIN(RADIANS(A3578))</f>
        <v>4.0228843352770323</v>
      </c>
    </row>
    <row r="3579" spans="1:8" x14ac:dyDescent="0.3">
      <c r="A3579">
        <v>6.4160199999999996</v>
      </c>
      <c r="B3579">
        <v>5.4610000000000003</v>
      </c>
      <c r="C3579">
        <v>763</v>
      </c>
      <c r="D3579">
        <f>(C3579-$N$7)/$N$6</f>
        <v>11.201201201201203</v>
      </c>
      <c r="E3579">
        <f>36+$D$2-D3579</f>
        <v>36.030030030030034</v>
      </c>
      <c r="F3579">
        <f>B3579</f>
        <v>5.4610000000000003</v>
      </c>
      <c r="G3579">
        <f>E3579*COS(RADIANS(A3579))</f>
        <v>35.804363626031758</v>
      </c>
      <c r="H3579">
        <f>E3579*SIN(RADIANS(A3579))</f>
        <v>4.0262400946491352</v>
      </c>
    </row>
    <row r="3580" spans="1:8" x14ac:dyDescent="0.3">
      <c r="A3580">
        <v>6.4160199999999996</v>
      </c>
      <c r="B3580">
        <v>5.6210000000000004</v>
      </c>
      <c r="C3580">
        <v>763</v>
      </c>
      <c r="D3580">
        <f>(C3580-$N$7)/$N$6</f>
        <v>11.201201201201203</v>
      </c>
      <c r="E3580">
        <f>36+$D$2-D3580</f>
        <v>36.030030030030034</v>
      </c>
      <c r="F3580">
        <f>B3580</f>
        <v>5.6210000000000004</v>
      </c>
      <c r="G3580">
        <f>E3580*COS(RADIANS(A3580))</f>
        <v>35.804363626031758</v>
      </c>
      <c r="H3580">
        <f>E3580*SIN(RADIANS(A3580))</f>
        <v>4.0262400946491352</v>
      </c>
    </row>
    <row r="3581" spans="1:8" x14ac:dyDescent="0.3">
      <c r="A3581">
        <v>6.4160199999999996</v>
      </c>
      <c r="B3581">
        <v>5.7809999999999997</v>
      </c>
      <c r="C3581">
        <v>763</v>
      </c>
      <c r="D3581">
        <f>(C3581-$N$7)/$N$6</f>
        <v>11.201201201201203</v>
      </c>
      <c r="E3581">
        <f>36+$D$2-D3581</f>
        <v>36.030030030030034</v>
      </c>
      <c r="F3581">
        <f>B3581</f>
        <v>5.7809999999999997</v>
      </c>
      <c r="G3581">
        <f>E3581*COS(RADIANS(A3581))</f>
        <v>35.804363626031758</v>
      </c>
      <c r="H3581">
        <f>E3581*SIN(RADIANS(A3581))</f>
        <v>4.0262400946491352</v>
      </c>
    </row>
    <row r="3582" spans="1:8" x14ac:dyDescent="0.3">
      <c r="A3582">
        <v>6.4160199999999996</v>
      </c>
      <c r="B3582">
        <v>5.9390000000000001</v>
      </c>
      <c r="C3582">
        <v>763</v>
      </c>
      <c r="D3582">
        <f>(C3582-$N$7)/$N$6</f>
        <v>11.201201201201203</v>
      </c>
      <c r="E3582">
        <f>36+$D$2-D3582</f>
        <v>36.030030030030034</v>
      </c>
      <c r="F3582">
        <f>B3582</f>
        <v>5.9390000000000001</v>
      </c>
      <c r="G3582">
        <f>E3582*COS(RADIANS(A3582))</f>
        <v>35.804363626031758</v>
      </c>
      <c r="H3582">
        <f>E3582*SIN(RADIANS(A3582))</f>
        <v>4.0262400946491352</v>
      </c>
    </row>
    <row r="3583" spans="1:8" x14ac:dyDescent="0.3">
      <c r="A3583">
        <v>6.4160199999999996</v>
      </c>
      <c r="B3583">
        <v>6.1020000000000003</v>
      </c>
      <c r="C3583">
        <v>763</v>
      </c>
      <c r="D3583">
        <f>(C3583-$N$7)/$N$6</f>
        <v>11.201201201201203</v>
      </c>
      <c r="E3583">
        <f>36+$D$2-D3583</f>
        <v>36.030030030030034</v>
      </c>
      <c r="F3583">
        <f>B3583</f>
        <v>6.1020000000000003</v>
      </c>
      <c r="G3583">
        <f>E3583*COS(RADIANS(A3583))</f>
        <v>35.804363626031758</v>
      </c>
      <c r="H3583">
        <f>E3583*SIN(RADIANS(A3583))</f>
        <v>4.0262400946491352</v>
      </c>
    </row>
    <row r="3584" spans="1:8" x14ac:dyDescent="0.3">
      <c r="A3584">
        <v>6.4160199999999996</v>
      </c>
      <c r="B3584">
        <v>6.2619999999999996</v>
      </c>
      <c r="C3584">
        <v>764</v>
      </c>
      <c r="D3584">
        <f>(C3584-$N$7)/$N$6</f>
        <v>11.231231231231233</v>
      </c>
      <c r="E3584">
        <f>36+$D$2-D3584</f>
        <v>36</v>
      </c>
      <c r="F3584">
        <f>B3584</f>
        <v>6.2619999999999996</v>
      </c>
      <c r="G3584">
        <f>E3584*COS(RADIANS(A3584))</f>
        <v>35.774521682686171</v>
      </c>
      <c r="H3584">
        <f>E3584*SIN(RADIANS(A3584))</f>
        <v>4.0228843352770323</v>
      </c>
    </row>
    <row r="3585" spans="1:8" x14ac:dyDescent="0.3">
      <c r="A3585">
        <v>6.4160199999999996</v>
      </c>
      <c r="B3585">
        <v>6.4240000000000004</v>
      </c>
      <c r="C3585">
        <v>765</v>
      </c>
      <c r="D3585">
        <f>(C3585-$N$7)/$N$6</f>
        <v>11.261261261261263</v>
      </c>
      <c r="E3585">
        <f>36+$D$2-D3585</f>
        <v>35.969969969969974</v>
      </c>
      <c r="F3585">
        <f>B3585</f>
        <v>6.4240000000000004</v>
      </c>
      <c r="G3585">
        <f>E3585*COS(RADIANS(A3585))</f>
        <v>35.74467973934059</v>
      </c>
      <c r="H3585">
        <f>E3585*SIN(RADIANS(A3585))</f>
        <v>4.0195285759049293</v>
      </c>
    </row>
    <row r="3586" spans="1:8" x14ac:dyDescent="0.3">
      <c r="A3586">
        <v>6.4160199999999996</v>
      </c>
      <c r="B3586">
        <v>6.5910000000000002</v>
      </c>
      <c r="C3586">
        <v>763</v>
      </c>
      <c r="D3586">
        <f>(C3586-$N$7)/$N$6</f>
        <v>11.201201201201203</v>
      </c>
      <c r="E3586">
        <f>36+$D$2-D3586</f>
        <v>36.030030030030034</v>
      </c>
      <c r="F3586">
        <f>B3586</f>
        <v>6.5910000000000002</v>
      </c>
      <c r="G3586">
        <f>E3586*COS(RADIANS(A3586))</f>
        <v>35.804363626031758</v>
      </c>
      <c r="H3586">
        <f>E3586*SIN(RADIANS(A3586))</f>
        <v>4.0262400946491352</v>
      </c>
    </row>
    <row r="3587" spans="1:8" x14ac:dyDescent="0.3">
      <c r="A3587">
        <v>6.4160199999999996</v>
      </c>
      <c r="B3587">
        <v>6.758</v>
      </c>
      <c r="C3587">
        <v>764</v>
      </c>
      <c r="D3587">
        <f>(C3587-$N$7)/$N$6</f>
        <v>11.231231231231233</v>
      </c>
      <c r="E3587">
        <f>36+$D$2-D3587</f>
        <v>36</v>
      </c>
      <c r="F3587">
        <f>B3587</f>
        <v>6.758</v>
      </c>
      <c r="G3587">
        <f>E3587*COS(RADIANS(A3587))</f>
        <v>35.774521682686171</v>
      </c>
      <c r="H3587">
        <f>E3587*SIN(RADIANS(A3587))</f>
        <v>4.0228843352770323</v>
      </c>
    </row>
    <row r="3588" spans="1:8" x14ac:dyDescent="0.3">
      <c r="A3588">
        <v>6.4160199999999996</v>
      </c>
      <c r="B3588">
        <v>6.9169999999999998</v>
      </c>
      <c r="C3588">
        <v>764</v>
      </c>
      <c r="D3588">
        <f>(C3588-$N$7)/$N$6</f>
        <v>11.231231231231233</v>
      </c>
      <c r="E3588">
        <f>36+$D$2-D3588</f>
        <v>36</v>
      </c>
      <c r="F3588">
        <f>B3588</f>
        <v>6.9169999999999998</v>
      </c>
      <c r="G3588">
        <f>E3588*COS(RADIANS(A3588))</f>
        <v>35.774521682686171</v>
      </c>
      <c r="H3588">
        <f>E3588*SIN(RADIANS(A3588))</f>
        <v>4.0228843352770323</v>
      </c>
    </row>
    <row r="3589" spans="1:8" x14ac:dyDescent="0.3">
      <c r="A3589">
        <v>6.4160199999999996</v>
      </c>
      <c r="B3589">
        <v>7.0730000000000004</v>
      </c>
      <c r="C3589">
        <v>763</v>
      </c>
      <c r="D3589">
        <f>(C3589-$N$7)/$N$6</f>
        <v>11.201201201201203</v>
      </c>
      <c r="E3589">
        <f>36+$D$2-D3589</f>
        <v>36.030030030030034</v>
      </c>
      <c r="F3589">
        <f>B3589</f>
        <v>7.0730000000000004</v>
      </c>
      <c r="G3589">
        <f>E3589*COS(RADIANS(A3589))</f>
        <v>35.804363626031758</v>
      </c>
      <c r="H3589">
        <f>E3589*SIN(RADIANS(A3589))</f>
        <v>4.0262400946491352</v>
      </c>
    </row>
    <row r="3590" spans="1:8" x14ac:dyDescent="0.3">
      <c r="A3590">
        <v>6.4160199999999996</v>
      </c>
      <c r="B3590">
        <v>7.2240000000000002</v>
      </c>
      <c r="C3590">
        <v>763</v>
      </c>
      <c r="D3590">
        <f>(C3590-$N$7)/$N$6</f>
        <v>11.201201201201203</v>
      </c>
      <c r="E3590">
        <f>36+$D$2-D3590</f>
        <v>36.030030030030034</v>
      </c>
      <c r="F3590">
        <f>B3590</f>
        <v>7.2240000000000002</v>
      </c>
      <c r="G3590">
        <f>E3590*COS(RADIANS(A3590))</f>
        <v>35.804363626031758</v>
      </c>
      <c r="H3590">
        <f>E3590*SIN(RADIANS(A3590))</f>
        <v>4.0262400946491352</v>
      </c>
    </row>
    <row r="3591" spans="1:8" x14ac:dyDescent="0.3">
      <c r="A3591">
        <v>6.4160199999999996</v>
      </c>
      <c r="B3591">
        <v>7.3780000000000001</v>
      </c>
      <c r="C3591">
        <v>764</v>
      </c>
      <c r="D3591">
        <f>(C3591-$N$7)/$N$6</f>
        <v>11.231231231231233</v>
      </c>
      <c r="E3591">
        <f>36+$D$2-D3591</f>
        <v>36</v>
      </c>
      <c r="F3591">
        <f>B3591</f>
        <v>7.3780000000000001</v>
      </c>
      <c r="G3591">
        <f>E3591*COS(RADIANS(A3591))</f>
        <v>35.774521682686171</v>
      </c>
      <c r="H3591">
        <f>E3591*SIN(RADIANS(A3591))</f>
        <v>4.0228843352770323</v>
      </c>
    </row>
    <row r="3592" spans="1:8" x14ac:dyDescent="0.3">
      <c r="A3592">
        <v>6.4160199999999996</v>
      </c>
      <c r="B3592">
        <v>7.5369999999999999</v>
      </c>
      <c r="C3592">
        <v>763</v>
      </c>
      <c r="D3592">
        <f>(C3592-$N$7)/$N$6</f>
        <v>11.201201201201203</v>
      </c>
      <c r="E3592">
        <f>36+$D$2-D3592</f>
        <v>36.030030030030034</v>
      </c>
      <c r="F3592">
        <f>B3592</f>
        <v>7.5369999999999999</v>
      </c>
      <c r="G3592">
        <f>E3592*COS(RADIANS(A3592))</f>
        <v>35.804363626031758</v>
      </c>
      <c r="H3592">
        <f>E3592*SIN(RADIANS(A3592))</f>
        <v>4.0262400946491352</v>
      </c>
    </row>
    <row r="3593" spans="1:8" x14ac:dyDescent="0.3">
      <c r="A3593">
        <v>6.4160199999999996</v>
      </c>
      <c r="B3593">
        <v>7.6980000000000004</v>
      </c>
      <c r="C3593">
        <v>764</v>
      </c>
      <c r="D3593">
        <f>(C3593-$N$7)/$N$6</f>
        <v>11.231231231231233</v>
      </c>
      <c r="E3593">
        <f>36+$D$2-D3593</f>
        <v>36</v>
      </c>
      <c r="F3593">
        <f>B3593</f>
        <v>7.6980000000000004</v>
      </c>
      <c r="G3593">
        <f>E3593*COS(RADIANS(A3593))</f>
        <v>35.774521682686171</v>
      </c>
      <c r="H3593">
        <f>E3593*SIN(RADIANS(A3593))</f>
        <v>4.0228843352770323</v>
      </c>
    </row>
    <row r="3594" spans="1:8" x14ac:dyDescent="0.3">
      <c r="A3594">
        <v>6.4160199999999996</v>
      </c>
      <c r="B3594">
        <v>7.8570000000000002</v>
      </c>
      <c r="C3594">
        <v>763</v>
      </c>
      <c r="D3594">
        <f>(C3594-$N$7)/$N$6</f>
        <v>11.201201201201203</v>
      </c>
      <c r="E3594">
        <f>36+$D$2-D3594</f>
        <v>36.030030030030034</v>
      </c>
      <c r="F3594">
        <f>B3594</f>
        <v>7.8570000000000002</v>
      </c>
      <c r="G3594">
        <f>E3594*COS(RADIANS(A3594))</f>
        <v>35.804363626031758</v>
      </c>
      <c r="H3594">
        <f>E3594*SIN(RADIANS(A3594))</f>
        <v>4.0262400946491352</v>
      </c>
    </row>
    <row r="3595" spans="1:8" x14ac:dyDescent="0.3">
      <c r="A3595">
        <v>6.4160199999999996</v>
      </c>
      <c r="B3595">
        <v>8.0180000000000007</v>
      </c>
      <c r="C3595">
        <v>763</v>
      </c>
      <c r="D3595">
        <f>(C3595-$N$7)/$N$6</f>
        <v>11.201201201201203</v>
      </c>
      <c r="E3595">
        <f>36+$D$2-D3595</f>
        <v>36.030030030030034</v>
      </c>
      <c r="F3595">
        <f>B3595</f>
        <v>8.0180000000000007</v>
      </c>
      <c r="G3595">
        <f>E3595*COS(RADIANS(A3595))</f>
        <v>35.804363626031758</v>
      </c>
      <c r="H3595">
        <f>E3595*SIN(RADIANS(A3595))</f>
        <v>4.0262400946491352</v>
      </c>
    </row>
    <row r="3596" spans="1:8" x14ac:dyDescent="0.3">
      <c r="A3596">
        <v>6.4160199999999996</v>
      </c>
      <c r="B3596">
        <v>8.18</v>
      </c>
      <c r="C3596">
        <v>762</v>
      </c>
      <c r="D3596">
        <f>(C3596-$N$7)/$N$6</f>
        <v>11.171171171171173</v>
      </c>
      <c r="E3596">
        <f>36+$D$2-D3596</f>
        <v>36.06006006006006</v>
      </c>
      <c r="F3596">
        <f>B3596</f>
        <v>8.18</v>
      </c>
      <c r="G3596">
        <f>E3596*COS(RADIANS(A3596))</f>
        <v>35.834205569377339</v>
      </c>
      <c r="H3596">
        <f>E3596*SIN(RADIANS(A3596))</f>
        <v>4.0295958540212382</v>
      </c>
    </row>
    <row r="3597" spans="1:8" x14ac:dyDescent="0.3">
      <c r="A3597">
        <v>6.4160199999999996</v>
      </c>
      <c r="B3597">
        <v>8.3409999999999993</v>
      </c>
      <c r="C3597">
        <v>763</v>
      </c>
      <c r="D3597">
        <f>(C3597-$N$7)/$N$6</f>
        <v>11.201201201201203</v>
      </c>
      <c r="E3597">
        <f>36+$D$2-D3597</f>
        <v>36.030030030030034</v>
      </c>
      <c r="F3597">
        <f>B3597</f>
        <v>8.3409999999999993</v>
      </c>
      <c r="G3597">
        <f>E3597*COS(RADIANS(A3597))</f>
        <v>35.804363626031758</v>
      </c>
      <c r="H3597">
        <f>E3597*SIN(RADIANS(A3597))</f>
        <v>4.0262400946491352</v>
      </c>
    </row>
    <row r="3598" spans="1:8" x14ac:dyDescent="0.3">
      <c r="A3598">
        <v>6.4160199999999996</v>
      </c>
      <c r="B3598">
        <v>8.5009999999999994</v>
      </c>
      <c r="C3598">
        <v>763</v>
      </c>
      <c r="D3598">
        <f>(C3598-$N$7)/$N$6</f>
        <v>11.201201201201203</v>
      </c>
      <c r="E3598">
        <f>36+$D$2-D3598</f>
        <v>36.030030030030034</v>
      </c>
      <c r="F3598">
        <f>B3598</f>
        <v>8.5009999999999994</v>
      </c>
      <c r="G3598">
        <f>E3598*COS(RADIANS(A3598))</f>
        <v>35.804363626031758</v>
      </c>
      <c r="H3598">
        <f>E3598*SIN(RADIANS(A3598))</f>
        <v>4.0262400946491352</v>
      </c>
    </row>
    <row r="3599" spans="1:8" x14ac:dyDescent="0.3">
      <c r="A3599">
        <v>6.4160199999999996</v>
      </c>
      <c r="B3599">
        <v>8.67</v>
      </c>
      <c r="C3599">
        <v>764</v>
      </c>
      <c r="D3599">
        <f>(C3599-$N$7)/$N$6</f>
        <v>11.231231231231233</v>
      </c>
      <c r="E3599">
        <f>36+$D$2-D3599</f>
        <v>36</v>
      </c>
      <c r="F3599">
        <f>B3599</f>
        <v>8.67</v>
      </c>
      <c r="G3599">
        <f>E3599*COS(RADIANS(A3599))</f>
        <v>35.774521682686171</v>
      </c>
      <c r="H3599">
        <f>E3599*SIN(RADIANS(A3599))</f>
        <v>4.0228843352770323</v>
      </c>
    </row>
    <row r="3600" spans="1:8" x14ac:dyDescent="0.3">
      <c r="A3600">
        <v>6.4160199999999996</v>
      </c>
      <c r="B3600">
        <v>8.8339999999999996</v>
      </c>
      <c r="C3600">
        <v>764</v>
      </c>
      <c r="D3600">
        <f>(C3600-$N$7)/$N$6</f>
        <v>11.231231231231233</v>
      </c>
      <c r="E3600">
        <f>36+$D$2-D3600</f>
        <v>36</v>
      </c>
      <c r="F3600">
        <f>B3600</f>
        <v>8.8339999999999996</v>
      </c>
      <c r="G3600">
        <f>E3600*COS(RADIANS(A3600))</f>
        <v>35.774521682686171</v>
      </c>
      <c r="H3600">
        <f>E3600*SIN(RADIANS(A3600))</f>
        <v>4.0228843352770323</v>
      </c>
    </row>
    <row r="3601" spans="1:8" x14ac:dyDescent="0.3">
      <c r="A3601">
        <v>6.4160199999999996</v>
      </c>
      <c r="B3601">
        <v>8.9909999999999997</v>
      </c>
      <c r="C3601">
        <v>764</v>
      </c>
      <c r="D3601">
        <f>(C3601-$N$7)/$N$6</f>
        <v>11.231231231231233</v>
      </c>
      <c r="E3601">
        <f>36+$D$2-D3601</f>
        <v>36</v>
      </c>
      <c r="F3601">
        <f>B3601</f>
        <v>8.9909999999999997</v>
      </c>
      <c r="G3601">
        <f>E3601*COS(RADIANS(A3601))</f>
        <v>35.774521682686171</v>
      </c>
      <c r="H3601">
        <f>E3601*SIN(RADIANS(A3601))</f>
        <v>4.0228843352770323</v>
      </c>
    </row>
    <row r="3602" spans="1:8" x14ac:dyDescent="0.3">
      <c r="A3602">
        <v>6.4160199999999996</v>
      </c>
      <c r="B3602">
        <v>9.1460000000000008</v>
      </c>
      <c r="C3602">
        <v>767</v>
      </c>
      <c r="D3602">
        <f>(C3602-$N$7)/$N$6</f>
        <v>11.321321321321323</v>
      </c>
      <c r="E3602">
        <f>36+$D$2-D3602</f>
        <v>35.909909909909913</v>
      </c>
      <c r="F3602">
        <f>B3602</f>
        <v>9.1460000000000008</v>
      </c>
      <c r="G3602">
        <f>E3602*COS(RADIANS(A3602))</f>
        <v>35.684995852649422</v>
      </c>
      <c r="H3602">
        <f>E3602*SIN(RADIANS(A3602))</f>
        <v>4.0128170571607233</v>
      </c>
    </row>
    <row r="3603" spans="1:8" x14ac:dyDescent="0.3">
      <c r="A3603">
        <v>6.4160199999999996</v>
      </c>
      <c r="B3603">
        <v>9.2970000000000006</v>
      </c>
      <c r="C3603">
        <v>882</v>
      </c>
      <c r="D3603">
        <f>(C3603-$N$7)/$N$6</f>
        <v>14.774774774774777</v>
      </c>
      <c r="E3603">
        <f>36+$D$2-D3603</f>
        <v>32.456456456456458</v>
      </c>
      <c r="F3603">
        <f>B3603</f>
        <v>9.2970000000000006</v>
      </c>
      <c r="G3603">
        <f>E3603*COS(RADIANS(A3603))</f>
        <v>32.253172367907247</v>
      </c>
      <c r="H3603">
        <f>E3603*SIN(RADIANS(A3603))</f>
        <v>3.6269047293688828</v>
      </c>
    </row>
    <row r="3604" spans="1:8" x14ac:dyDescent="0.3">
      <c r="A3604">
        <v>6.4160199999999996</v>
      </c>
      <c r="B3604">
        <v>9.4570000000000007</v>
      </c>
      <c r="C3604">
        <v>937</v>
      </c>
      <c r="D3604">
        <f>(C3604-$N$7)/$N$6</f>
        <v>16.426426426426428</v>
      </c>
      <c r="E3604">
        <f>36+$D$2-D3604</f>
        <v>30.804804804804807</v>
      </c>
      <c r="F3604">
        <f>B3604</f>
        <v>9.4570000000000007</v>
      </c>
      <c r="G3604">
        <f>E3604*COS(RADIANS(A3604))</f>
        <v>30.611865483900129</v>
      </c>
      <c r="H3604">
        <f>E3604*SIN(RADIANS(A3604))</f>
        <v>3.4423379639032197</v>
      </c>
    </row>
    <row r="3605" spans="1:8" x14ac:dyDescent="0.3">
      <c r="A3605">
        <v>6.4160199999999996</v>
      </c>
      <c r="B3605">
        <v>9.6170000000000009</v>
      </c>
      <c r="C3605">
        <v>936</v>
      </c>
      <c r="D3605">
        <f>(C3605-$N$7)/$N$6</f>
        <v>16.396396396396398</v>
      </c>
      <c r="E3605">
        <f>36+$D$2-D3605</f>
        <v>30.834834834834837</v>
      </c>
      <c r="F3605">
        <f>B3605</f>
        <v>9.6170000000000009</v>
      </c>
      <c r="G3605">
        <f>E3605*COS(RADIANS(A3605))</f>
        <v>30.641707427245713</v>
      </c>
      <c r="H3605">
        <f>E3605*SIN(RADIANS(A3605))</f>
        <v>3.4456937232753226</v>
      </c>
    </row>
    <row r="3606" spans="1:8" x14ac:dyDescent="0.3">
      <c r="A3606">
        <v>6.4160199999999996</v>
      </c>
      <c r="B3606">
        <v>9.7769999999999992</v>
      </c>
      <c r="C3606">
        <v>936</v>
      </c>
      <c r="D3606">
        <f>(C3606-$N$7)/$N$6</f>
        <v>16.396396396396398</v>
      </c>
      <c r="E3606">
        <f>36+$D$2-D3606</f>
        <v>30.834834834834837</v>
      </c>
      <c r="F3606">
        <f>B3606</f>
        <v>9.7769999999999992</v>
      </c>
      <c r="G3606">
        <f>E3606*COS(RADIANS(A3606))</f>
        <v>30.641707427245713</v>
      </c>
      <c r="H3606">
        <f>E3606*SIN(RADIANS(A3606))</f>
        <v>3.4456937232753226</v>
      </c>
    </row>
    <row r="3607" spans="1:8" x14ac:dyDescent="0.3">
      <c r="A3607">
        <v>6.4160199999999996</v>
      </c>
      <c r="B3607">
        <v>9.9350000000000005</v>
      </c>
      <c r="C3607">
        <v>937</v>
      </c>
      <c r="D3607">
        <f>(C3607-$N$7)/$N$6</f>
        <v>16.426426426426428</v>
      </c>
      <c r="E3607">
        <f>36+$D$2-D3607</f>
        <v>30.804804804804807</v>
      </c>
      <c r="F3607">
        <f>B3607</f>
        <v>9.9350000000000005</v>
      </c>
      <c r="G3607">
        <f>E3607*COS(RADIANS(A3607))</f>
        <v>30.611865483900129</v>
      </c>
      <c r="H3607">
        <f>E3607*SIN(RADIANS(A3607))</f>
        <v>3.4423379639032197</v>
      </c>
    </row>
    <row r="3608" spans="1:8" x14ac:dyDescent="0.3">
      <c r="A3608">
        <v>6.4160199999999996</v>
      </c>
      <c r="B3608">
        <v>10.097</v>
      </c>
      <c r="C3608">
        <v>936</v>
      </c>
      <c r="D3608">
        <f>(C3608-$N$7)/$N$6</f>
        <v>16.396396396396398</v>
      </c>
      <c r="E3608">
        <f>36+$D$2-D3608</f>
        <v>30.834834834834837</v>
      </c>
      <c r="F3608">
        <f>B3608</f>
        <v>10.097</v>
      </c>
      <c r="G3608">
        <f>E3608*COS(RADIANS(A3608))</f>
        <v>30.641707427245713</v>
      </c>
      <c r="H3608">
        <f>E3608*SIN(RADIANS(A3608))</f>
        <v>3.4456937232753226</v>
      </c>
    </row>
    <row r="3609" spans="1:8" x14ac:dyDescent="0.3">
      <c r="A3609">
        <v>6.4160199999999996</v>
      </c>
      <c r="B3609">
        <v>10.257999999999999</v>
      </c>
      <c r="C3609">
        <v>936</v>
      </c>
      <c r="D3609">
        <f>(C3609-$N$7)/$N$6</f>
        <v>16.396396396396398</v>
      </c>
      <c r="E3609">
        <f>36+$D$2-D3609</f>
        <v>30.834834834834837</v>
      </c>
      <c r="F3609">
        <f>B3609</f>
        <v>10.257999999999999</v>
      </c>
      <c r="G3609">
        <f>E3609*COS(RADIANS(A3609))</f>
        <v>30.641707427245713</v>
      </c>
      <c r="H3609">
        <f>E3609*SIN(RADIANS(A3609))</f>
        <v>3.4456937232753226</v>
      </c>
    </row>
    <row r="3610" spans="1:8" x14ac:dyDescent="0.3">
      <c r="A3610">
        <v>6.4160199999999996</v>
      </c>
      <c r="B3610">
        <v>10.419</v>
      </c>
      <c r="C3610">
        <v>937</v>
      </c>
      <c r="D3610">
        <f>(C3610-$N$7)/$N$6</f>
        <v>16.426426426426428</v>
      </c>
      <c r="E3610">
        <f>36+$D$2-D3610</f>
        <v>30.804804804804807</v>
      </c>
      <c r="F3610">
        <f>B3610</f>
        <v>10.419</v>
      </c>
      <c r="G3610">
        <f>E3610*COS(RADIANS(A3610))</f>
        <v>30.611865483900129</v>
      </c>
      <c r="H3610">
        <f>E3610*SIN(RADIANS(A3610))</f>
        <v>3.4423379639032197</v>
      </c>
    </row>
    <row r="3611" spans="1:8" x14ac:dyDescent="0.3">
      <c r="A3611">
        <v>6.4160199999999996</v>
      </c>
      <c r="B3611">
        <v>10.582000000000001</v>
      </c>
      <c r="C3611">
        <v>937</v>
      </c>
      <c r="D3611">
        <f>(C3611-$N$7)/$N$6</f>
        <v>16.426426426426428</v>
      </c>
      <c r="E3611">
        <f>36+$D$2-D3611</f>
        <v>30.804804804804807</v>
      </c>
      <c r="F3611">
        <f>B3611</f>
        <v>10.582000000000001</v>
      </c>
      <c r="G3611">
        <f>E3611*COS(RADIANS(A3611))</f>
        <v>30.611865483900129</v>
      </c>
      <c r="H3611">
        <f>E3611*SIN(RADIANS(A3611))</f>
        <v>3.4423379639032197</v>
      </c>
    </row>
    <row r="3612" spans="1:8" x14ac:dyDescent="0.3">
      <c r="A3612">
        <v>6.4160199999999996</v>
      </c>
      <c r="B3612">
        <v>10.75</v>
      </c>
      <c r="C3612">
        <v>935</v>
      </c>
      <c r="D3612">
        <f>(C3612-$N$7)/$N$6</f>
        <v>16.366366366366368</v>
      </c>
      <c r="E3612">
        <f>36+$D$2-D3612</f>
        <v>30.864864864864867</v>
      </c>
      <c r="F3612">
        <f>B3612</f>
        <v>10.75</v>
      </c>
      <c r="G3612">
        <f>E3612*COS(RADIANS(A3612))</f>
        <v>30.671549370591297</v>
      </c>
      <c r="H3612">
        <f>E3612*SIN(RADIANS(A3612))</f>
        <v>3.4490494826474256</v>
      </c>
    </row>
    <row r="3613" spans="1:8" x14ac:dyDescent="0.3">
      <c r="A3613">
        <v>6.4160199999999996</v>
      </c>
      <c r="B3613">
        <v>10.91</v>
      </c>
      <c r="C3613">
        <v>936</v>
      </c>
      <c r="D3613">
        <f>(C3613-$N$7)/$N$6</f>
        <v>16.396396396396398</v>
      </c>
      <c r="E3613">
        <f>36+$D$2-D3613</f>
        <v>30.834834834834837</v>
      </c>
      <c r="F3613">
        <f>B3613</f>
        <v>10.91</v>
      </c>
      <c r="G3613">
        <f>E3613*COS(RADIANS(A3613))</f>
        <v>30.641707427245713</v>
      </c>
      <c r="H3613">
        <f>E3613*SIN(RADIANS(A3613))</f>
        <v>3.4456937232753226</v>
      </c>
    </row>
    <row r="3614" spans="1:8" x14ac:dyDescent="0.3">
      <c r="A3614">
        <v>6.4160199999999996</v>
      </c>
      <c r="B3614">
        <v>11.066000000000001</v>
      </c>
      <c r="C3614">
        <v>936</v>
      </c>
      <c r="D3614">
        <f>(C3614-$N$7)/$N$6</f>
        <v>16.396396396396398</v>
      </c>
      <c r="E3614">
        <f>36+$D$2-D3614</f>
        <v>30.834834834834837</v>
      </c>
      <c r="F3614">
        <f>B3614</f>
        <v>11.066000000000001</v>
      </c>
      <c r="G3614">
        <f>E3614*COS(RADIANS(A3614))</f>
        <v>30.641707427245713</v>
      </c>
      <c r="H3614">
        <f>E3614*SIN(RADIANS(A3614))</f>
        <v>3.4456937232753226</v>
      </c>
    </row>
    <row r="3615" spans="1:8" x14ac:dyDescent="0.3">
      <c r="A3615">
        <v>6.4160199999999996</v>
      </c>
      <c r="B3615">
        <v>11.218999999999999</v>
      </c>
      <c r="C3615">
        <v>1024</v>
      </c>
      <c r="D3615">
        <f>(C3615-$N$7)/$N$6</f>
        <v>19.039039039039039</v>
      </c>
      <c r="E3615">
        <f>36+$D$2-D3615</f>
        <v>28.192192192192195</v>
      </c>
      <c r="F3615">
        <f>B3615</f>
        <v>11.218999999999999</v>
      </c>
      <c r="G3615">
        <f>E3615*COS(RADIANS(A3615))</f>
        <v>28.015616412834316</v>
      </c>
      <c r="H3615">
        <f>E3615*SIN(RADIANS(A3615))</f>
        <v>3.1503868985302619</v>
      </c>
    </row>
    <row r="3616" spans="1:8" x14ac:dyDescent="0.3">
      <c r="A3616">
        <v>6.4160199999999996</v>
      </c>
      <c r="B3616">
        <v>11.372999999999999</v>
      </c>
      <c r="C3616">
        <v>945</v>
      </c>
      <c r="D3616">
        <f>(C3616-$N$7)/$N$6</f>
        <v>16.666666666666668</v>
      </c>
      <c r="E3616">
        <f>36+$D$2-D3616</f>
        <v>30.564564564564566</v>
      </c>
      <c r="F3616">
        <f>B3616</f>
        <v>11.372999999999999</v>
      </c>
      <c r="G3616">
        <f>E3616*COS(RADIANS(A3616))</f>
        <v>30.373129937135456</v>
      </c>
      <c r="H3616">
        <f>E3616*SIN(RADIANS(A3616))</f>
        <v>3.4154918889263959</v>
      </c>
    </row>
    <row r="3617" spans="1:8" x14ac:dyDescent="0.3">
      <c r="A3617">
        <v>6.4160199999999996</v>
      </c>
      <c r="B3617">
        <v>11.535</v>
      </c>
      <c r="C3617">
        <v>940</v>
      </c>
      <c r="D3617">
        <f>(C3617-$N$7)/$N$6</f>
        <v>16.516516516516518</v>
      </c>
      <c r="E3617">
        <f>36+$D$2-D3617</f>
        <v>30.714714714714717</v>
      </c>
      <c r="F3617">
        <f>B3617</f>
        <v>11.535</v>
      </c>
      <c r="G3617">
        <f>E3617*COS(RADIANS(A3617))</f>
        <v>30.522339653863376</v>
      </c>
      <c r="H3617">
        <f>E3617*SIN(RADIANS(A3617))</f>
        <v>3.4322706857869107</v>
      </c>
    </row>
    <row r="3618" spans="1:8" x14ac:dyDescent="0.3">
      <c r="A3618">
        <v>6.4160199999999996</v>
      </c>
      <c r="B3618">
        <v>11.695</v>
      </c>
      <c r="C3618">
        <v>936</v>
      </c>
      <c r="D3618">
        <f>(C3618-$N$7)/$N$6</f>
        <v>16.396396396396398</v>
      </c>
      <c r="E3618">
        <f>36+$D$2-D3618</f>
        <v>30.834834834834837</v>
      </c>
      <c r="F3618">
        <f>B3618</f>
        <v>11.695</v>
      </c>
      <c r="G3618">
        <f>E3618*COS(RADIANS(A3618))</f>
        <v>30.641707427245713</v>
      </c>
      <c r="H3618">
        <f>E3618*SIN(RADIANS(A3618))</f>
        <v>3.4456937232753226</v>
      </c>
    </row>
    <row r="3619" spans="1:8" x14ac:dyDescent="0.3">
      <c r="A3619">
        <v>6.4160199999999996</v>
      </c>
      <c r="B3619">
        <v>11.853999999999999</v>
      </c>
      <c r="C3619">
        <v>931</v>
      </c>
      <c r="D3619">
        <f>(C3619-$N$7)/$N$6</f>
        <v>16.246246246246248</v>
      </c>
      <c r="E3619">
        <f>36+$D$2-D3619</f>
        <v>30.984984984984987</v>
      </c>
      <c r="F3619">
        <f>B3619</f>
        <v>11.853999999999999</v>
      </c>
      <c r="G3619">
        <f>E3619*COS(RADIANS(A3619))</f>
        <v>30.790917143973633</v>
      </c>
      <c r="H3619">
        <f>E3619*SIN(RADIANS(A3619))</f>
        <v>3.4624725201358375</v>
      </c>
    </row>
    <row r="3620" spans="1:8" x14ac:dyDescent="0.3">
      <c r="A3620">
        <v>6.4160199999999996</v>
      </c>
      <c r="B3620">
        <v>12.015000000000001</v>
      </c>
      <c r="C3620">
        <v>927</v>
      </c>
      <c r="D3620">
        <f>(C3620-$N$7)/$N$6</f>
        <v>16.126126126126128</v>
      </c>
      <c r="E3620">
        <f>36+$D$2-D3620</f>
        <v>31.105105105105107</v>
      </c>
      <c r="F3620">
        <f>B3620</f>
        <v>12.015000000000001</v>
      </c>
      <c r="G3620">
        <f>E3620*COS(RADIANS(A3620))</f>
        <v>30.91028491735597</v>
      </c>
      <c r="H3620">
        <f>E3620*SIN(RADIANS(A3620))</f>
        <v>3.4758955576242494</v>
      </c>
    </row>
    <row r="3621" spans="1:8" x14ac:dyDescent="0.3">
      <c r="A3621">
        <v>6.4160199999999996</v>
      </c>
      <c r="B3621">
        <v>12.178000000000001</v>
      </c>
      <c r="C3621">
        <v>923</v>
      </c>
      <c r="D3621">
        <f>(C3621-$N$7)/$N$6</f>
        <v>16.006006006006007</v>
      </c>
      <c r="E3621">
        <f>36+$D$2-D3621</f>
        <v>31.225225225225227</v>
      </c>
      <c r="F3621">
        <f>B3621</f>
        <v>12.178000000000001</v>
      </c>
      <c r="G3621">
        <f>E3621*COS(RADIANS(A3621))</f>
        <v>31.029652690738306</v>
      </c>
      <c r="H3621">
        <f>E3621*SIN(RADIANS(A3621))</f>
        <v>3.4893185951126613</v>
      </c>
    </row>
    <row r="3622" spans="1:8" x14ac:dyDescent="0.3">
      <c r="A3622">
        <v>6.4160199999999996</v>
      </c>
      <c r="B3622">
        <v>12.339</v>
      </c>
      <c r="C3622">
        <v>918</v>
      </c>
      <c r="D3622">
        <f>(C3622-$N$7)/$N$6</f>
        <v>15.855855855855857</v>
      </c>
      <c r="E3622">
        <f>36+$D$2-D3622</f>
        <v>31.375375375375377</v>
      </c>
      <c r="F3622">
        <f>B3622</f>
        <v>12.339</v>
      </c>
      <c r="G3622">
        <f>E3622*COS(RADIANS(A3622))</f>
        <v>31.178862407466227</v>
      </c>
      <c r="H3622">
        <f>E3622*SIN(RADIANS(A3622))</f>
        <v>3.5060973919731762</v>
      </c>
    </row>
    <row r="3623" spans="1:8" x14ac:dyDescent="0.3">
      <c r="A3623">
        <v>6.4160199999999996</v>
      </c>
      <c r="B3623">
        <v>12.499000000000001</v>
      </c>
      <c r="C3623">
        <v>913</v>
      </c>
      <c r="D3623">
        <f>(C3623-$N$7)/$N$6</f>
        <v>15.705705705705707</v>
      </c>
      <c r="E3623">
        <f>36+$D$2-D3623</f>
        <v>31.525525525525527</v>
      </c>
      <c r="F3623">
        <f>B3623</f>
        <v>12.499000000000001</v>
      </c>
      <c r="G3623">
        <f>E3623*COS(RADIANS(A3623))</f>
        <v>31.328072124194144</v>
      </c>
      <c r="H3623">
        <f>E3623*SIN(RADIANS(A3623))</f>
        <v>3.522876188833691</v>
      </c>
    </row>
    <row r="3624" spans="1:8" x14ac:dyDescent="0.3">
      <c r="A3624">
        <v>6.4160199999999996</v>
      </c>
      <c r="B3624">
        <v>12.664</v>
      </c>
      <c r="C3624">
        <v>910</v>
      </c>
      <c r="D3624">
        <f>(C3624-$N$7)/$N$6</f>
        <v>15.615615615615617</v>
      </c>
      <c r="E3624">
        <f>36+$D$2-D3624</f>
        <v>31.615615615615617</v>
      </c>
      <c r="F3624">
        <f>B3624</f>
        <v>12.664</v>
      </c>
      <c r="G3624">
        <f>E3624*COS(RADIANS(A3624))</f>
        <v>31.417597954230896</v>
      </c>
      <c r="H3624">
        <f>E3624*SIN(RADIANS(A3624))</f>
        <v>3.5329434669499995</v>
      </c>
    </row>
    <row r="3625" spans="1:8" x14ac:dyDescent="0.3">
      <c r="A3625">
        <v>6.4160199999999996</v>
      </c>
      <c r="B3625">
        <v>12.829000000000001</v>
      </c>
      <c r="C3625">
        <v>905</v>
      </c>
      <c r="D3625">
        <f>(C3625-$N$7)/$N$6</f>
        <v>15.465465465465467</v>
      </c>
      <c r="E3625">
        <f>36+$D$2-D3625</f>
        <v>31.765765765765767</v>
      </c>
      <c r="F3625">
        <f>B3625</f>
        <v>12.829000000000001</v>
      </c>
      <c r="G3625">
        <f>E3625*COS(RADIANS(A3625))</f>
        <v>31.566807670958816</v>
      </c>
      <c r="H3625">
        <f>E3625*SIN(RADIANS(A3625))</f>
        <v>3.5497222638105144</v>
      </c>
    </row>
    <row r="3626" spans="1:8" x14ac:dyDescent="0.3">
      <c r="A3626">
        <v>6.4160199999999996</v>
      </c>
      <c r="B3626">
        <v>12.987</v>
      </c>
      <c r="C3626">
        <v>902</v>
      </c>
      <c r="D3626">
        <f>(C3626-$N$7)/$N$6</f>
        <v>15.375375375375377</v>
      </c>
      <c r="E3626">
        <f>36+$D$2-D3626</f>
        <v>31.855855855855857</v>
      </c>
      <c r="F3626">
        <f>B3626</f>
        <v>12.987</v>
      </c>
      <c r="G3626">
        <f>E3626*COS(RADIANS(A3626))</f>
        <v>31.656333500995569</v>
      </c>
      <c r="H3626">
        <f>E3626*SIN(RADIANS(A3626))</f>
        <v>3.5597895419268233</v>
      </c>
    </row>
    <row r="3627" spans="1:8" x14ac:dyDescent="0.3">
      <c r="A3627">
        <v>6.4160199999999996</v>
      </c>
      <c r="B3627">
        <v>13.143000000000001</v>
      </c>
      <c r="C3627">
        <v>899</v>
      </c>
      <c r="D3627">
        <f>(C3627-$N$7)/$N$6</f>
        <v>15.285285285285287</v>
      </c>
      <c r="E3627">
        <f>36+$D$2-D3627</f>
        <v>31.945945945945947</v>
      </c>
      <c r="F3627">
        <f>B3627</f>
        <v>13.143000000000001</v>
      </c>
      <c r="G3627">
        <f>E3627*COS(RADIANS(A3627))</f>
        <v>31.745859331032321</v>
      </c>
      <c r="H3627">
        <f>E3627*SIN(RADIANS(A3627))</f>
        <v>3.5698568200431322</v>
      </c>
    </row>
    <row r="3628" spans="1:8" x14ac:dyDescent="0.3">
      <c r="A3628">
        <v>6.4160199999999996</v>
      </c>
      <c r="B3628">
        <v>13.294</v>
      </c>
      <c r="C3628">
        <v>895</v>
      </c>
      <c r="D3628">
        <f>(C3628-$N$7)/$N$6</f>
        <v>15.165165165165167</v>
      </c>
      <c r="E3628">
        <f>36+$D$2-D3628</f>
        <v>32.066066066066071</v>
      </c>
      <c r="F3628">
        <f>B3628</f>
        <v>13.294</v>
      </c>
      <c r="G3628">
        <f>E3628*COS(RADIANS(A3628))</f>
        <v>31.865227104414661</v>
      </c>
      <c r="H3628">
        <f>E3628*SIN(RADIANS(A3628))</f>
        <v>3.5832798575315445</v>
      </c>
    </row>
    <row r="3629" spans="1:8" x14ac:dyDescent="0.3">
      <c r="A3629">
        <v>6.4160199999999996</v>
      </c>
      <c r="B3629">
        <v>13.454000000000001</v>
      </c>
      <c r="C3629">
        <v>892</v>
      </c>
      <c r="D3629">
        <f>(C3629-$N$7)/$N$6</f>
        <v>15.075075075075077</v>
      </c>
      <c r="E3629">
        <f>36+$D$2-D3629</f>
        <v>32.156156156156158</v>
      </c>
      <c r="F3629">
        <f>B3629</f>
        <v>13.454000000000001</v>
      </c>
      <c r="G3629">
        <f>E3629*COS(RADIANS(A3629))</f>
        <v>31.95475293445141</v>
      </c>
      <c r="H3629">
        <f>E3629*SIN(RADIANS(A3629))</f>
        <v>3.593347135647853</v>
      </c>
    </row>
    <row r="3630" spans="1:8" x14ac:dyDescent="0.3">
      <c r="A3630">
        <v>6.4160199999999996</v>
      </c>
      <c r="B3630">
        <v>13.615</v>
      </c>
      <c r="C3630">
        <v>887</v>
      </c>
      <c r="D3630">
        <f>(C3630-$N$7)/$N$6</f>
        <v>14.924924924924927</v>
      </c>
      <c r="E3630">
        <f>36+$D$2-D3630</f>
        <v>32.306306306306311</v>
      </c>
      <c r="F3630">
        <f>B3630</f>
        <v>13.615</v>
      </c>
      <c r="G3630">
        <f>E3630*COS(RADIANS(A3630))</f>
        <v>32.103962651179337</v>
      </c>
      <c r="H3630">
        <f>E3630*SIN(RADIANS(A3630))</f>
        <v>3.6101259325083683</v>
      </c>
    </row>
    <row r="3631" spans="1:8" x14ac:dyDescent="0.3">
      <c r="A3631">
        <v>6.4160199999999996</v>
      </c>
      <c r="B3631">
        <v>13.773999999999999</v>
      </c>
      <c r="C3631">
        <v>884</v>
      </c>
      <c r="D3631">
        <f>(C3631-$N$7)/$N$6</f>
        <v>14.834834834834837</v>
      </c>
      <c r="E3631">
        <f>36+$D$2-D3631</f>
        <v>32.396396396396398</v>
      </c>
      <c r="F3631">
        <f>B3631</f>
        <v>13.773999999999999</v>
      </c>
      <c r="G3631">
        <f>E3631*COS(RADIANS(A3631))</f>
        <v>32.193488481216086</v>
      </c>
      <c r="H3631">
        <f>E3631*SIN(RADIANS(A3631))</f>
        <v>3.6201932106246768</v>
      </c>
    </row>
    <row r="3632" spans="1:8" x14ac:dyDescent="0.3">
      <c r="A3632">
        <v>6.4160199999999996</v>
      </c>
      <c r="B3632">
        <v>13.933999999999999</v>
      </c>
      <c r="C3632">
        <v>881</v>
      </c>
      <c r="D3632">
        <f>(C3632-$N$7)/$N$6</f>
        <v>14.744744744744747</v>
      </c>
      <c r="E3632">
        <f>36+$D$2-D3632</f>
        <v>32.486486486486484</v>
      </c>
      <c r="F3632">
        <f>B3632</f>
        <v>13.933999999999999</v>
      </c>
      <c r="G3632">
        <f>E3632*COS(RADIANS(A3632))</f>
        <v>32.283014311252828</v>
      </c>
      <c r="H3632">
        <f>E3632*SIN(RADIANS(A3632))</f>
        <v>3.6302604887409853</v>
      </c>
    </row>
    <row r="3633" spans="1:8" x14ac:dyDescent="0.3">
      <c r="A3633">
        <v>6.4160199999999996</v>
      </c>
      <c r="B3633">
        <v>14.096</v>
      </c>
      <c r="C3633">
        <v>877</v>
      </c>
      <c r="D3633">
        <f>(C3633-$N$7)/$N$6</f>
        <v>14.624624624624627</v>
      </c>
      <c r="E3633">
        <f>36+$D$2-D3633</f>
        <v>32.606606606606604</v>
      </c>
      <c r="F3633">
        <f>B3633</f>
        <v>14.096</v>
      </c>
      <c r="G3633">
        <f>E3633*COS(RADIANS(A3633))</f>
        <v>32.402382084635164</v>
      </c>
      <c r="H3633">
        <f>E3633*SIN(RADIANS(A3633))</f>
        <v>3.6436835262293972</v>
      </c>
    </row>
    <row r="3634" spans="1:8" x14ac:dyDescent="0.3">
      <c r="A3634">
        <v>6.4160199999999996</v>
      </c>
      <c r="B3634">
        <v>14.257</v>
      </c>
      <c r="C3634">
        <v>873</v>
      </c>
      <c r="D3634">
        <f>(C3634-$N$7)/$N$6</f>
        <v>14.504504504504506</v>
      </c>
      <c r="E3634">
        <f>36+$D$2-D3634</f>
        <v>32.726726726726724</v>
      </c>
      <c r="F3634">
        <f>B3634</f>
        <v>14.257</v>
      </c>
      <c r="G3634">
        <f>E3634*COS(RADIANS(A3634))</f>
        <v>32.5217498580175</v>
      </c>
      <c r="H3634">
        <f>E3634*SIN(RADIANS(A3634))</f>
        <v>3.6571065637178091</v>
      </c>
    </row>
    <row r="3635" spans="1:8" x14ac:dyDescent="0.3">
      <c r="A3635">
        <v>6.4160199999999996</v>
      </c>
      <c r="B3635">
        <v>14.417</v>
      </c>
      <c r="C3635">
        <v>871</v>
      </c>
      <c r="D3635">
        <f>(C3635-$N$7)/$N$6</f>
        <v>14.444444444444446</v>
      </c>
      <c r="E3635">
        <f>36+$D$2-D3635</f>
        <v>32.786786786786791</v>
      </c>
      <c r="F3635">
        <f>B3635</f>
        <v>14.417</v>
      </c>
      <c r="G3635">
        <f>E3635*COS(RADIANS(A3635))</f>
        <v>32.581433744708676</v>
      </c>
      <c r="H3635">
        <f>E3635*SIN(RADIANS(A3635))</f>
        <v>3.6638180824620155</v>
      </c>
    </row>
    <row r="3636" spans="1:8" x14ac:dyDescent="0.3">
      <c r="A3636">
        <v>6.4160199999999996</v>
      </c>
      <c r="B3636">
        <v>14.579000000000001</v>
      </c>
      <c r="C3636">
        <v>866</v>
      </c>
      <c r="D3636">
        <f>(C3636-$N$7)/$N$6</f>
        <v>14.294294294294296</v>
      </c>
      <c r="E3636">
        <f>36+$D$2-D3636</f>
        <v>32.936936936936938</v>
      </c>
      <c r="F3636">
        <f>B3636</f>
        <v>14.579000000000001</v>
      </c>
      <c r="G3636">
        <f>E3636*COS(RADIANS(A3636))</f>
        <v>32.730643461436593</v>
      </c>
      <c r="H3636">
        <f>E3636*SIN(RADIANS(A3636))</f>
        <v>3.6805968793225299</v>
      </c>
    </row>
    <row r="3637" spans="1:8" x14ac:dyDescent="0.3">
      <c r="A3637">
        <v>6.4160199999999996</v>
      </c>
      <c r="B3637">
        <v>14.746</v>
      </c>
      <c r="C3637">
        <v>863</v>
      </c>
      <c r="D3637">
        <f>(C3637-$N$7)/$N$6</f>
        <v>14.204204204204206</v>
      </c>
      <c r="E3637">
        <f>36+$D$2-D3637</f>
        <v>33.027027027027032</v>
      </c>
      <c r="F3637">
        <f>B3637</f>
        <v>14.746</v>
      </c>
      <c r="G3637">
        <f>E3637*COS(RADIANS(A3637))</f>
        <v>32.820169291473348</v>
      </c>
      <c r="H3637">
        <f>E3637*SIN(RADIANS(A3637))</f>
        <v>3.6906641574388392</v>
      </c>
    </row>
    <row r="3638" spans="1:8" x14ac:dyDescent="0.3">
      <c r="A3638">
        <v>6.4160199999999996</v>
      </c>
      <c r="B3638">
        <v>14.909000000000001</v>
      </c>
      <c r="C3638">
        <v>861</v>
      </c>
      <c r="D3638">
        <f>(C3638-$N$7)/$N$6</f>
        <v>14.144144144144146</v>
      </c>
      <c r="E3638">
        <f>36+$D$2-D3638</f>
        <v>33.087087087087085</v>
      </c>
      <c r="F3638">
        <f>B3638</f>
        <v>14.909000000000001</v>
      </c>
      <c r="G3638">
        <f>E3638*COS(RADIANS(A3638))</f>
        <v>32.87985317816451</v>
      </c>
      <c r="H3638">
        <f>E3638*SIN(RADIANS(A3638))</f>
        <v>3.6973756761830443</v>
      </c>
    </row>
    <row r="3639" spans="1:8" x14ac:dyDescent="0.3">
      <c r="A3639">
        <v>6.4160199999999996</v>
      </c>
      <c r="B3639">
        <v>15.065</v>
      </c>
      <c r="C3639">
        <v>857</v>
      </c>
      <c r="D3639">
        <f>(C3639-$N$7)/$N$6</f>
        <v>14.024024024024024</v>
      </c>
      <c r="E3639">
        <f>36+$D$2-D3639</f>
        <v>33.207207207207212</v>
      </c>
      <c r="F3639">
        <f>B3639</f>
        <v>15.065</v>
      </c>
      <c r="G3639">
        <f>E3639*COS(RADIANS(A3639))</f>
        <v>32.999220951546853</v>
      </c>
      <c r="H3639">
        <f>E3639*SIN(RADIANS(A3639))</f>
        <v>3.7107987136714571</v>
      </c>
    </row>
    <row r="3640" spans="1:8" x14ac:dyDescent="0.3">
      <c r="A3640">
        <v>6.4160199999999996</v>
      </c>
      <c r="B3640">
        <v>15.217000000000001</v>
      </c>
      <c r="C3640">
        <v>853</v>
      </c>
      <c r="D3640">
        <f>(C3640-$N$7)/$N$6</f>
        <v>13.903903903903904</v>
      </c>
      <c r="E3640">
        <f>36+$D$2-D3640</f>
        <v>33.327327327327332</v>
      </c>
      <c r="F3640">
        <f>B3640</f>
        <v>15.217000000000001</v>
      </c>
      <c r="G3640">
        <f>E3640*COS(RADIANS(A3640))</f>
        <v>33.118588724929189</v>
      </c>
      <c r="H3640">
        <f>E3640*SIN(RADIANS(A3640))</f>
        <v>3.724221751159869</v>
      </c>
    </row>
    <row r="3641" spans="1:8" x14ac:dyDescent="0.3">
      <c r="A3641">
        <v>6.4160199999999996</v>
      </c>
      <c r="B3641">
        <v>15.372</v>
      </c>
      <c r="C3641">
        <v>851</v>
      </c>
      <c r="D3641">
        <f>(C3641-$N$7)/$N$6</f>
        <v>13.843843843843844</v>
      </c>
      <c r="E3641">
        <f>36+$D$2-D3641</f>
        <v>33.387387387387392</v>
      </c>
      <c r="F3641">
        <f>B3641</f>
        <v>15.372</v>
      </c>
      <c r="G3641">
        <f>E3641*COS(RADIANS(A3641))</f>
        <v>33.178272611620358</v>
      </c>
      <c r="H3641">
        <f>E3641*SIN(RADIANS(A3641))</f>
        <v>3.7309332699040749</v>
      </c>
    </row>
    <row r="3642" spans="1:8" x14ac:dyDescent="0.3">
      <c r="A3642">
        <v>6.4160199999999996</v>
      </c>
      <c r="B3642">
        <v>15.532</v>
      </c>
      <c r="C3642">
        <v>849</v>
      </c>
      <c r="D3642">
        <f>(C3642-$N$7)/$N$6</f>
        <v>13.783783783783784</v>
      </c>
      <c r="E3642">
        <f>36+$D$2-D3642</f>
        <v>33.447447447447452</v>
      </c>
      <c r="F3642">
        <f>B3642</f>
        <v>15.532</v>
      </c>
      <c r="G3642">
        <f>E3642*COS(RADIANS(A3642))</f>
        <v>33.237956498311526</v>
      </c>
      <c r="H3642">
        <f>E3642*SIN(RADIANS(A3642))</f>
        <v>3.7376447886482809</v>
      </c>
    </row>
    <row r="3643" spans="1:8" x14ac:dyDescent="0.3">
      <c r="A3643">
        <v>6.4160199999999996</v>
      </c>
      <c r="B3643">
        <v>15.692</v>
      </c>
      <c r="C3643">
        <v>846</v>
      </c>
      <c r="D3643">
        <f>(C3643-$N$7)/$N$6</f>
        <v>13.693693693693694</v>
      </c>
      <c r="E3643">
        <f>36+$D$2-D3643</f>
        <v>33.537537537537538</v>
      </c>
      <c r="F3643">
        <f>B3643</f>
        <v>15.692</v>
      </c>
      <c r="G3643">
        <f>E3643*COS(RADIANS(A3643))</f>
        <v>33.327482328348275</v>
      </c>
      <c r="H3643">
        <f>E3643*SIN(RADIANS(A3643))</f>
        <v>3.7477120667645893</v>
      </c>
    </row>
    <row r="3644" spans="1:8" x14ac:dyDescent="0.3">
      <c r="A3644">
        <v>6.4160199999999996</v>
      </c>
      <c r="B3644">
        <v>15.852</v>
      </c>
      <c r="C3644">
        <v>844</v>
      </c>
      <c r="D3644">
        <f>(C3644-$N$7)/$N$6</f>
        <v>13.633633633633634</v>
      </c>
      <c r="E3644">
        <f>36+$D$2-D3644</f>
        <v>33.597597597597598</v>
      </c>
      <c r="F3644">
        <f>B3644</f>
        <v>15.852</v>
      </c>
      <c r="G3644">
        <f>E3644*COS(RADIANS(A3644))</f>
        <v>33.387166215039443</v>
      </c>
      <c r="H3644">
        <f>E3644*SIN(RADIANS(A3644))</f>
        <v>3.7544235855087953</v>
      </c>
    </row>
    <row r="3645" spans="1:8" x14ac:dyDescent="0.3">
      <c r="A3645">
        <v>6.4160199999999996</v>
      </c>
      <c r="B3645">
        <v>16.012</v>
      </c>
      <c r="C3645">
        <v>841</v>
      </c>
      <c r="D3645">
        <f>(C3645-$N$7)/$N$6</f>
        <v>13.543543543543544</v>
      </c>
      <c r="E3645">
        <f>36+$D$2-D3645</f>
        <v>33.687687687687692</v>
      </c>
      <c r="F3645">
        <f>B3645</f>
        <v>16.012</v>
      </c>
      <c r="G3645">
        <f>E3645*COS(RADIANS(A3645))</f>
        <v>33.476692045076199</v>
      </c>
      <c r="H3645">
        <f>E3645*SIN(RADIANS(A3645))</f>
        <v>3.7644908636251047</v>
      </c>
    </row>
    <row r="3646" spans="1:8" x14ac:dyDescent="0.3">
      <c r="A3646">
        <v>6.4160199999999996</v>
      </c>
      <c r="B3646">
        <v>16.173999999999999</v>
      </c>
      <c r="C3646">
        <v>838</v>
      </c>
      <c r="D3646">
        <f>(C3646-$N$7)/$N$6</f>
        <v>13.453453453453454</v>
      </c>
      <c r="E3646">
        <f>36+$D$2-D3646</f>
        <v>33.777777777777779</v>
      </c>
      <c r="F3646">
        <f>B3646</f>
        <v>16.173999999999999</v>
      </c>
      <c r="G3646">
        <f>E3646*COS(RADIANS(A3646))</f>
        <v>33.566217875112947</v>
      </c>
      <c r="H3646">
        <f>E3646*SIN(RADIANS(A3646))</f>
        <v>3.7745581417414131</v>
      </c>
    </row>
    <row r="3647" spans="1:8" x14ac:dyDescent="0.3">
      <c r="A3647">
        <v>6.4160199999999996</v>
      </c>
      <c r="B3647">
        <v>16.334</v>
      </c>
      <c r="C3647">
        <v>835</v>
      </c>
      <c r="D3647">
        <f>(C3647-$N$7)/$N$6</f>
        <v>13.363363363363364</v>
      </c>
      <c r="E3647">
        <f>36+$D$2-D3647</f>
        <v>33.867867867867872</v>
      </c>
      <c r="F3647">
        <f>B3647</f>
        <v>16.334</v>
      </c>
      <c r="G3647">
        <f>E3647*COS(RADIANS(A3647))</f>
        <v>33.655743705149703</v>
      </c>
      <c r="H3647">
        <f>E3647*SIN(RADIANS(A3647))</f>
        <v>3.7846254198577221</v>
      </c>
    </row>
    <row r="3648" spans="1:8" x14ac:dyDescent="0.3">
      <c r="A3648">
        <v>6.4160199999999996</v>
      </c>
      <c r="B3648">
        <v>16.495000000000001</v>
      </c>
      <c r="C3648">
        <v>833</v>
      </c>
      <c r="D3648">
        <f>(C3648-$N$7)/$N$6</f>
        <v>13.303303303303304</v>
      </c>
      <c r="E3648">
        <f>36+$D$2-D3648</f>
        <v>33.927927927927932</v>
      </c>
      <c r="F3648">
        <f>B3648</f>
        <v>16.495000000000001</v>
      </c>
      <c r="G3648">
        <f>E3648*COS(RADIANS(A3648))</f>
        <v>33.715427591840871</v>
      </c>
      <c r="H3648">
        <f>E3648*SIN(RADIANS(A3648))</f>
        <v>3.791336938601928</v>
      </c>
    </row>
    <row r="3649" spans="1:8" x14ac:dyDescent="0.3">
      <c r="A3649">
        <v>6.4160199999999996</v>
      </c>
      <c r="B3649">
        <v>16.658999999999999</v>
      </c>
      <c r="C3649">
        <v>830</v>
      </c>
      <c r="D3649">
        <f>(C3649-$N$7)/$N$6</f>
        <v>13.213213213213214</v>
      </c>
      <c r="E3649">
        <f>36+$D$2-D3649</f>
        <v>34.018018018018019</v>
      </c>
      <c r="F3649">
        <f>B3649</f>
        <v>16.658999999999999</v>
      </c>
      <c r="G3649">
        <f>E3649*COS(RADIANS(A3649))</f>
        <v>33.80495342187762</v>
      </c>
      <c r="H3649">
        <f>E3649*SIN(RADIANS(A3649))</f>
        <v>3.8014042167182365</v>
      </c>
    </row>
    <row r="3650" spans="1:8" x14ac:dyDescent="0.3">
      <c r="A3650">
        <v>6.4160199999999996</v>
      </c>
      <c r="B3650">
        <v>16.821999999999999</v>
      </c>
      <c r="C3650">
        <v>829</v>
      </c>
      <c r="D3650">
        <f>(C3650-$N$7)/$N$6</f>
        <v>13.183183183183184</v>
      </c>
      <c r="E3650">
        <f>36+$D$2-D3650</f>
        <v>34.048048048048052</v>
      </c>
      <c r="F3650">
        <f>B3650</f>
        <v>16.821999999999999</v>
      </c>
      <c r="G3650">
        <f>E3650*COS(RADIANS(A3650))</f>
        <v>33.834795365223208</v>
      </c>
      <c r="H3650">
        <f>E3650*SIN(RADIANS(A3650))</f>
        <v>3.8047599760903399</v>
      </c>
    </row>
    <row r="3651" spans="1:8" x14ac:dyDescent="0.3">
      <c r="A3651">
        <v>6.4160199999999996</v>
      </c>
      <c r="B3651">
        <v>16.98</v>
      </c>
      <c r="C3651">
        <v>826</v>
      </c>
      <c r="D3651">
        <f>(C3651-$N$7)/$N$6</f>
        <v>13.093093093093094</v>
      </c>
      <c r="E3651">
        <f>36+$D$2-D3651</f>
        <v>34.138138138138139</v>
      </c>
      <c r="F3651">
        <f>B3651</f>
        <v>16.98</v>
      </c>
      <c r="G3651">
        <f>E3651*COS(RADIANS(A3651))</f>
        <v>33.924321195259957</v>
      </c>
      <c r="H3651">
        <f>E3651*SIN(RADIANS(A3651))</f>
        <v>3.8148272542066484</v>
      </c>
    </row>
    <row r="3652" spans="1:8" x14ac:dyDescent="0.3">
      <c r="A3652">
        <v>6.4160199999999996</v>
      </c>
      <c r="B3652">
        <v>17.137</v>
      </c>
      <c r="C3652">
        <v>824</v>
      </c>
      <c r="D3652">
        <f>(C3652-$N$7)/$N$6</f>
        <v>13.033033033033034</v>
      </c>
      <c r="E3652">
        <f>36+$D$2-D3652</f>
        <v>34.198198198198199</v>
      </c>
      <c r="F3652">
        <f>B3652</f>
        <v>17.137</v>
      </c>
      <c r="G3652">
        <f>E3652*COS(RADIANS(A3652))</f>
        <v>33.984005081951125</v>
      </c>
      <c r="H3652">
        <f>E3652*SIN(RADIANS(A3652))</f>
        <v>3.8215387729508543</v>
      </c>
    </row>
    <row r="3653" spans="1:8" x14ac:dyDescent="0.3">
      <c r="A3653">
        <v>6.4160199999999996</v>
      </c>
      <c r="B3653">
        <v>17.288</v>
      </c>
      <c r="C3653">
        <v>823</v>
      </c>
      <c r="D3653">
        <f>(C3653-$N$7)/$N$6</f>
        <v>13.003003003003004</v>
      </c>
      <c r="E3653">
        <f>36+$D$2-D3653</f>
        <v>34.228228228228232</v>
      </c>
      <c r="F3653">
        <f>B3653</f>
        <v>17.288</v>
      </c>
      <c r="G3653">
        <f>E3653*COS(RADIANS(A3653))</f>
        <v>34.013847025296712</v>
      </c>
      <c r="H3653">
        <f>E3653*SIN(RADIANS(A3653))</f>
        <v>3.8248945323229577</v>
      </c>
    </row>
    <row r="3654" spans="1:8" x14ac:dyDescent="0.3">
      <c r="A3654">
        <v>6.4160199999999996</v>
      </c>
      <c r="B3654">
        <v>17.449000000000002</v>
      </c>
      <c r="C3654">
        <v>820</v>
      </c>
      <c r="D3654">
        <f>(C3654-$N$7)/$N$6</f>
        <v>12.912912912912914</v>
      </c>
      <c r="E3654">
        <f>36+$D$2-D3654</f>
        <v>34.318318318318319</v>
      </c>
      <c r="F3654">
        <f>B3654</f>
        <v>17.449000000000002</v>
      </c>
      <c r="G3654">
        <f>E3654*COS(RADIANS(A3654))</f>
        <v>34.103372855333461</v>
      </c>
      <c r="H3654">
        <f>E3654*SIN(RADIANS(A3654))</f>
        <v>3.8349618104392662</v>
      </c>
    </row>
    <row r="3655" spans="1:8" x14ac:dyDescent="0.3">
      <c r="A3655">
        <v>6.4160199999999996</v>
      </c>
      <c r="B3655">
        <v>17.609000000000002</v>
      </c>
      <c r="C3655">
        <v>818</v>
      </c>
      <c r="D3655">
        <f>(C3655-$N$7)/$N$6</f>
        <v>12.852852852852854</v>
      </c>
      <c r="E3655">
        <f>36+$D$2-D3655</f>
        <v>34.378378378378379</v>
      </c>
      <c r="F3655">
        <f>B3655</f>
        <v>17.609000000000002</v>
      </c>
      <c r="G3655">
        <f>E3655*COS(RADIANS(A3655))</f>
        <v>34.163056742024629</v>
      </c>
      <c r="H3655">
        <f>E3655*SIN(RADIANS(A3655))</f>
        <v>3.8416733291834722</v>
      </c>
    </row>
    <row r="3656" spans="1:8" x14ac:dyDescent="0.3">
      <c r="A3656">
        <v>6.4160199999999996</v>
      </c>
      <c r="B3656">
        <v>17.768999999999998</v>
      </c>
      <c r="C3656">
        <v>816</v>
      </c>
      <c r="D3656">
        <f>(C3656-$N$7)/$N$6</f>
        <v>12.792792792792794</v>
      </c>
      <c r="E3656">
        <f>36+$D$2-D3656</f>
        <v>34.438438438438439</v>
      </c>
      <c r="F3656">
        <f>B3656</f>
        <v>17.768999999999998</v>
      </c>
      <c r="G3656">
        <f>E3656*COS(RADIANS(A3656))</f>
        <v>34.222740628715798</v>
      </c>
      <c r="H3656">
        <f>E3656*SIN(RADIANS(A3656))</f>
        <v>3.8483848479276781</v>
      </c>
    </row>
    <row r="3657" spans="1:8" x14ac:dyDescent="0.3">
      <c r="A3657">
        <v>6.4160199999999996</v>
      </c>
      <c r="B3657">
        <v>17.928000000000001</v>
      </c>
      <c r="C3657">
        <v>814</v>
      </c>
      <c r="D3657">
        <f>(C3657-$N$7)/$N$6</f>
        <v>12.732732732732734</v>
      </c>
      <c r="E3657">
        <f>36+$D$2-D3657</f>
        <v>34.498498498498499</v>
      </c>
      <c r="F3657">
        <f>B3657</f>
        <v>17.928000000000001</v>
      </c>
      <c r="G3657">
        <f>E3657*COS(RADIANS(A3657))</f>
        <v>34.282424515406966</v>
      </c>
      <c r="H3657">
        <f>E3657*SIN(RADIANS(A3657))</f>
        <v>3.855096366671884</v>
      </c>
    </row>
    <row r="3658" spans="1:8" x14ac:dyDescent="0.3">
      <c r="A3658">
        <v>6.4160199999999996</v>
      </c>
      <c r="B3658">
        <v>18.09</v>
      </c>
      <c r="C3658">
        <v>813</v>
      </c>
      <c r="D3658">
        <f>(C3658-$N$7)/$N$6</f>
        <v>12.702702702702704</v>
      </c>
      <c r="E3658">
        <f>36+$D$2-D3658</f>
        <v>34.528528528528533</v>
      </c>
      <c r="F3658">
        <f>B3658</f>
        <v>18.09</v>
      </c>
      <c r="G3658">
        <f>E3658*COS(RADIANS(A3658))</f>
        <v>34.312266458752553</v>
      </c>
      <c r="H3658">
        <f>E3658*SIN(RADIANS(A3658))</f>
        <v>3.8584521260439875</v>
      </c>
    </row>
    <row r="3659" spans="1:8" x14ac:dyDescent="0.3">
      <c r="A3659">
        <v>6.4160199999999996</v>
      </c>
      <c r="B3659">
        <v>18.251000000000001</v>
      </c>
      <c r="C3659">
        <v>810</v>
      </c>
      <c r="D3659">
        <f>(C3659-$N$7)/$N$6</f>
        <v>12.612612612612613</v>
      </c>
      <c r="E3659">
        <f>36+$D$2-D3659</f>
        <v>34.618618618618619</v>
      </c>
      <c r="F3659">
        <f>B3659</f>
        <v>18.251000000000001</v>
      </c>
      <c r="G3659">
        <f>E3659*COS(RADIANS(A3659))</f>
        <v>34.401792288789302</v>
      </c>
      <c r="H3659">
        <f>E3659*SIN(RADIANS(A3659))</f>
        <v>3.8685194041602959</v>
      </c>
    </row>
    <row r="3660" spans="1:8" x14ac:dyDescent="0.3">
      <c r="A3660">
        <v>6.4160199999999996</v>
      </c>
      <c r="B3660">
        <v>18.411999999999999</v>
      </c>
      <c r="C3660">
        <v>809</v>
      </c>
      <c r="D3660">
        <f>(C3660-$N$7)/$N$6</f>
        <v>12.582582582582583</v>
      </c>
      <c r="E3660">
        <f>36+$D$2-D3660</f>
        <v>34.648648648648653</v>
      </c>
      <c r="F3660">
        <f>B3660</f>
        <v>18.411999999999999</v>
      </c>
      <c r="G3660">
        <f>E3660*COS(RADIANS(A3660))</f>
        <v>34.43163423213489</v>
      </c>
      <c r="H3660">
        <f>E3660*SIN(RADIANS(A3660))</f>
        <v>3.8718751635323994</v>
      </c>
    </row>
    <row r="3661" spans="1:8" x14ac:dyDescent="0.3">
      <c r="A3661">
        <v>6.4160199999999996</v>
      </c>
      <c r="B3661">
        <v>18.573</v>
      </c>
      <c r="C3661">
        <v>807</v>
      </c>
      <c r="D3661">
        <f>(C3661-$N$7)/$N$6</f>
        <v>12.522522522522523</v>
      </c>
      <c r="E3661">
        <f>36+$D$2-D3661</f>
        <v>34.708708708708713</v>
      </c>
      <c r="F3661">
        <f>B3661</f>
        <v>18.573</v>
      </c>
      <c r="G3661">
        <f>E3661*COS(RADIANS(A3661))</f>
        <v>34.491318118826058</v>
      </c>
      <c r="H3661">
        <f>E3661*SIN(RADIANS(A3661))</f>
        <v>3.8785866822766053</v>
      </c>
    </row>
    <row r="3662" spans="1:8" x14ac:dyDescent="0.3">
      <c r="A3662">
        <v>6.4160199999999996</v>
      </c>
      <c r="B3662">
        <v>18.739999999999998</v>
      </c>
      <c r="C3662">
        <v>805</v>
      </c>
      <c r="D3662">
        <f>(C3662-$N$7)/$N$6</f>
        <v>12.462462462462463</v>
      </c>
      <c r="E3662">
        <f>36+$D$2-D3662</f>
        <v>34.768768768768773</v>
      </c>
      <c r="F3662">
        <f>B3662</f>
        <v>18.739999999999998</v>
      </c>
      <c r="G3662">
        <f>E3662*COS(RADIANS(A3662))</f>
        <v>34.551002005517226</v>
      </c>
      <c r="H3662">
        <f>E3662*SIN(RADIANS(A3662))</f>
        <v>3.8852982010208112</v>
      </c>
    </row>
    <row r="3663" spans="1:8" x14ac:dyDescent="0.3">
      <c r="A3663">
        <v>6.4160199999999996</v>
      </c>
      <c r="B3663">
        <v>18.898</v>
      </c>
      <c r="C3663">
        <v>803</v>
      </c>
      <c r="D3663">
        <f>(C3663-$N$7)/$N$6</f>
        <v>12.402402402402403</v>
      </c>
      <c r="E3663">
        <f>36+$D$2-D3663</f>
        <v>34.828828828828833</v>
      </c>
      <c r="F3663">
        <f>B3663</f>
        <v>18.898</v>
      </c>
      <c r="G3663">
        <f>E3663*COS(RADIANS(A3663))</f>
        <v>34.610685892208394</v>
      </c>
      <c r="H3663">
        <f>E3663*SIN(RADIANS(A3663))</f>
        <v>3.8920097197650172</v>
      </c>
    </row>
    <row r="3664" spans="1:8" x14ac:dyDescent="0.3">
      <c r="A3664">
        <v>6.4160199999999996</v>
      </c>
      <c r="B3664">
        <v>19.056999999999999</v>
      </c>
      <c r="C3664">
        <v>802</v>
      </c>
      <c r="D3664">
        <f>(C3664-$N$7)/$N$6</f>
        <v>12.372372372372373</v>
      </c>
      <c r="E3664">
        <f>36+$D$2-D3664</f>
        <v>34.858858858858859</v>
      </c>
      <c r="F3664">
        <f>B3664</f>
        <v>19.056999999999999</v>
      </c>
      <c r="G3664">
        <f>E3664*COS(RADIANS(A3664))</f>
        <v>34.640527835553975</v>
      </c>
      <c r="H3664">
        <f>E3664*SIN(RADIANS(A3664))</f>
        <v>3.8953654791371197</v>
      </c>
    </row>
    <row r="3665" spans="1:8" x14ac:dyDescent="0.3">
      <c r="A3665">
        <v>6.4160199999999996</v>
      </c>
      <c r="B3665">
        <v>19.207999999999998</v>
      </c>
      <c r="C3665">
        <v>800</v>
      </c>
      <c r="D3665">
        <f>(C3665-$N$7)/$N$6</f>
        <v>12.312312312312313</v>
      </c>
      <c r="E3665">
        <f>36+$D$2-D3665</f>
        <v>34.918918918918919</v>
      </c>
      <c r="F3665">
        <f>B3665</f>
        <v>19.207999999999998</v>
      </c>
      <c r="G3665">
        <f>E3665*COS(RADIANS(A3665))</f>
        <v>34.700211722245143</v>
      </c>
      <c r="H3665">
        <f>E3665*SIN(RADIANS(A3665))</f>
        <v>3.9020769978813257</v>
      </c>
    </row>
    <row r="3666" spans="1:8" x14ac:dyDescent="0.3">
      <c r="A3666">
        <v>6.4160199999999996</v>
      </c>
      <c r="B3666">
        <v>19.364999999999998</v>
      </c>
      <c r="C3666">
        <v>799</v>
      </c>
      <c r="D3666">
        <f>(C3666-$N$7)/$N$6</f>
        <v>12.282282282282283</v>
      </c>
      <c r="E3666">
        <f>36+$D$2-D3666</f>
        <v>34.948948948948953</v>
      </c>
      <c r="F3666">
        <f>B3666</f>
        <v>19.364999999999998</v>
      </c>
      <c r="G3666">
        <f>E3666*COS(RADIANS(A3666))</f>
        <v>34.730053665590731</v>
      </c>
      <c r="H3666">
        <f>E3666*SIN(RADIANS(A3666))</f>
        <v>3.9054327572534291</v>
      </c>
    </row>
    <row r="3667" spans="1:8" x14ac:dyDescent="0.3">
      <c r="A3667">
        <v>6.4160199999999996</v>
      </c>
      <c r="B3667">
        <v>19.527000000000001</v>
      </c>
      <c r="C3667">
        <v>798</v>
      </c>
      <c r="D3667">
        <f>(C3667-$N$7)/$N$6</f>
        <v>12.252252252252253</v>
      </c>
      <c r="E3667">
        <f>36+$D$2-D3667</f>
        <v>34.978978978978979</v>
      </c>
      <c r="F3667">
        <f>B3667</f>
        <v>19.527000000000001</v>
      </c>
      <c r="G3667">
        <f>E3667*COS(RADIANS(A3667))</f>
        <v>34.759895608936311</v>
      </c>
      <c r="H3667">
        <f>E3667*SIN(RADIANS(A3667))</f>
        <v>3.9087885166255316</v>
      </c>
    </row>
    <row r="3668" spans="1:8" x14ac:dyDescent="0.3">
      <c r="A3668">
        <v>6.4160199999999996</v>
      </c>
      <c r="B3668">
        <v>19.687999999999999</v>
      </c>
      <c r="C3668">
        <v>795</v>
      </c>
      <c r="D3668">
        <f>(C3668-$N$7)/$N$6</f>
        <v>12.162162162162163</v>
      </c>
      <c r="E3668">
        <f>36+$D$2-D3668</f>
        <v>35.069069069069073</v>
      </c>
      <c r="F3668">
        <f>B3668</f>
        <v>19.687999999999999</v>
      </c>
      <c r="G3668">
        <f>E3668*COS(RADIANS(A3668))</f>
        <v>34.849421438973067</v>
      </c>
      <c r="H3668">
        <f>E3668*SIN(RADIANS(A3668))</f>
        <v>3.9188557947418405</v>
      </c>
    </row>
    <row r="3669" spans="1:8" x14ac:dyDescent="0.3">
      <c r="A3669">
        <v>6.4160199999999996</v>
      </c>
      <c r="B3669">
        <v>19.847000000000001</v>
      </c>
      <c r="C3669">
        <v>795</v>
      </c>
      <c r="D3669">
        <f>(C3669-$N$7)/$N$6</f>
        <v>12.162162162162163</v>
      </c>
      <c r="E3669">
        <f>36+$D$2-D3669</f>
        <v>35.069069069069073</v>
      </c>
      <c r="F3669">
        <f>B3669</f>
        <v>19.847000000000001</v>
      </c>
      <c r="G3669">
        <f>E3669*COS(RADIANS(A3669))</f>
        <v>34.849421438973067</v>
      </c>
      <c r="H3669">
        <f>E3669*SIN(RADIANS(A3669))</f>
        <v>3.9188557947418405</v>
      </c>
    </row>
    <row r="3670" spans="1:8" x14ac:dyDescent="0.3">
      <c r="A3670">
        <v>6.4160199999999996</v>
      </c>
      <c r="B3670">
        <v>20.007000000000001</v>
      </c>
      <c r="C3670">
        <v>793</v>
      </c>
      <c r="D3670">
        <f>(C3670-$N$7)/$N$6</f>
        <v>12.102102102102103</v>
      </c>
      <c r="E3670">
        <f>36+$D$2-D3670</f>
        <v>35.129129129129133</v>
      </c>
      <c r="F3670">
        <f>B3670</f>
        <v>20.007000000000001</v>
      </c>
      <c r="G3670">
        <f>E3670*COS(RADIANS(A3670))</f>
        <v>34.909105325664235</v>
      </c>
      <c r="H3670">
        <f>E3670*SIN(RADIANS(A3670))</f>
        <v>3.9255673134860465</v>
      </c>
    </row>
    <row r="3671" spans="1:8" x14ac:dyDescent="0.3">
      <c r="A3671">
        <v>6.4160199999999996</v>
      </c>
      <c r="B3671">
        <v>20.167999999999999</v>
      </c>
      <c r="C3671">
        <v>792</v>
      </c>
      <c r="D3671">
        <f>(C3671-$N$7)/$N$6</f>
        <v>12.072072072072073</v>
      </c>
      <c r="E3671">
        <f>36+$D$2-D3671</f>
        <v>35.159159159159159</v>
      </c>
      <c r="F3671">
        <f>B3671</f>
        <v>20.167999999999999</v>
      </c>
      <c r="G3671">
        <f>E3671*COS(RADIANS(A3671))</f>
        <v>34.938947269009816</v>
      </c>
      <c r="H3671">
        <f>E3671*SIN(RADIANS(A3671))</f>
        <v>3.928923072858149</v>
      </c>
    </row>
    <row r="3672" spans="1:8" x14ac:dyDescent="0.3">
      <c r="A3672">
        <v>6.4160199999999996</v>
      </c>
      <c r="B3672">
        <v>20.327999999999999</v>
      </c>
      <c r="C3672">
        <v>791</v>
      </c>
      <c r="D3672">
        <f>(C3672-$N$7)/$N$6</f>
        <v>12.042042042042043</v>
      </c>
      <c r="E3672">
        <f>36+$D$2-D3672</f>
        <v>35.189189189189193</v>
      </c>
      <c r="F3672">
        <f>B3672</f>
        <v>20.327999999999999</v>
      </c>
      <c r="G3672">
        <f>E3672*COS(RADIANS(A3672))</f>
        <v>34.968789212355404</v>
      </c>
      <c r="H3672">
        <f>E3672*SIN(RADIANS(A3672))</f>
        <v>3.9322788322302524</v>
      </c>
    </row>
    <row r="3673" spans="1:8" x14ac:dyDescent="0.3">
      <c r="A3673">
        <v>6.4160199999999996</v>
      </c>
      <c r="B3673">
        <v>20.488</v>
      </c>
      <c r="C3673">
        <v>790</v>
      </c>
      <c r="D3673">
        <f>(C3673-$N$7)/$N$6</f>
        <v>12.012012012012013</v>
      </c>
      <c r="E3673">
        <f>36+$D$2-D3673</f>
        <v>35.219219219219219</v>
      </c>
      <c r="F3673">
        <f>B3673</f>
        <v>20.488</v>
      </c>
      <c r="G3673">
        <f>E3673*COS(RADIANS(A3673))</f>
        <v>34.998631155700984</v>
      </c>
      <c r="H3673">
        <f>E3673*SIN(RADIANS(A3673))</f>
        <v>3.935634591602355</v>
      </c>
    </row>
    <row r="3674" spans="1:8" x14ac:dyDescent="0.3">
      <c r="A3674">
        <v>6.4160199999999996</v>
      </c>
      <c r="B3674">
        <v>20.655000000000001</v>
      </c>
      <c r="C3674">
        <v>787</v>
      </c>
      <c r="D3674">
        <f>(C3674-$N$7)/$N$6</f>
        <v>11.921921921921923</v>
      </c>
      <c r="E3674">
        <f>36+$D$2-D3674</f>
        <v>35.309309309309313</v>
      </c>
      <c r="F3674">
        <f>B3674</f>
        <v>20.655000000000001</v>
      </c>
      <c r="G3674">
        <f>E3674*COS(RADIANS(A3674))</f>
        <v>35.08815698573774</v>
      </c>
      <c r="H3674">
        <f>E3674*SIN(RADIANS(A3674))</f>
        <v>3.9457018697186643</v>
      </c>
    </row>
    <row r="3675" spans="1:8" x14ac:dyDescent="0.3">
      <c r="A3675">
        <v>6.4160199999999996</v>
      </c>
      <c r="B3675">
        <v>20.818999999999999</v>
      </c>
      <c r="C3675">
        <v>786</v>
      </c>
      <c r="D3675">
        <f>(C3675-$N$7)/$N$6</f>
        <v>11.891891891891893</v>
      </c>
      <c r="E3675">
        <f>36+$D$2-D3675</f>
        <v>35.33933933933934</v>
      </c>
      <c r="F3675">
        <f>B3675</f>
        <v>20.818999999999999</v>
      </c>
      <c r="G3675">
        <f>E3675*COS(RADIANS(A3675))</f>
        <v>35.117998929083321</v>
      </c>
      <c r="H3675">
        <f>E3675*SIN(RADIANS(A3675))</f>
        <v>3.9490576290907669</v>
      </c>
    </row>
    <row r="3676" spans="1:8" x14ac:dyDescent="0.3">
      <c r="A3676">
        <v>6.4160199999999996</v>
      </c>
      <c r="B3676">
        <v>20.978999999999999</v>
      </c>
      <c r="C3676">
        <v>786</v>
      </c>
      <c r="D3676">
        <f>(C3676-$N$7)/$N$6</f>
        <v>11.891891891891893</v>
      </c>
      <c r="E3676">
        <f>36+$D$2-D3676</f>
        <v>35.33933933933934</v>
      </c>
      <c r="F3676">
        <f>B3676</f>
        <v>20.978999999999999</v>
      </c>
      <c r="G3676">
        <f>E3676*COS(RADIANS(A3676))</f>
        <v>35.117998929083321</v>
      </c>
      <c r="H3676">
        <f>E3676*SIN(RADIANS(A3676))</f>
        <v>3.9490576290907669</v>
      </c>
    </row>
    <row r="3677" spans="1:8" x14ac:dyDescent="0.3">
      <c r="A3677">
        <v>6.4160199999999996</v>
      </c>
      <c r="B3677">
        <v>21.132999999999999</v>
      </c>
      <c r="C3677">
        <v>786</v>
      </c>
      <c r="D3677">
        <f>(C3677-$N$7)/$N$6</f>
        <v>11.891891891891893</v>
      </c>
      <c r="E3677">
        <f>36+$D$2-D3677</f>
        <v>35.33933933933934</v>
      </c>
      <c r="F3677">
        <f>B3677</f>
        <v>21.132999999999999</v>
      </c>
      <c r="G3677">
        <f>E3677*COS(RADIANS(A3677))</f>
        <v>35.117998929083321</v>
      </c>
      <c r="H3677">
        <f>E3677*SIN(RADIANS(A3677))</f>
        <v>3.9490576290907669</v>
      </c>
    </row>
    <row r="3678" spans="1:8" x14ac:dyDescent="0.3">
      <c r="A3678">
        <v>6.4160199999999996</v>
      </c>
      <c r="B3678">
        <v>21.283999999999999</v>
      </c>
      <c r="C3678">
        <v>785</v>
      </c>
      <c r="D3678">
        <f>(C3678-$N$7)/$N$6</f>
        <v>11.861861861861863</v>
      </c>
      <c r="E3678">
        <f>36+$D$2-D3678</f>
        <v>35.369369369369373</v>
      </c>
      <c r="F3678">
        <f>B3678</f>
        <v>21.283999999999999</v>
      </c>
      <c r="G3678">
        <f>E3678*COS(RADIANS(A3678))</f>
        <v>35.147840872428908</v>
      </c>
      <c r="H3678">
        <f>E3678*SIN(RADIANS(A3678))</f>
        <v>3.9524133884628703</v>
      </c>
    </row>
    <row r="3679" spans="1:8" x14ac:dyDescent="0.3">
      <c r="A3679">
        <v>6.4160199999999996</v>
      </c>
      <c r="B3679">
        <v>21.443999999999999</v>
      </c>
      <c r="C3679">
        <v>783</v>
      </c>
      <c r="D3679">
        <f>(C3679-$N$7)/$N$6</f>
        <v>11.801801801801803</v>
      </c>
      <c r="E3679">
        <f>36+$D$2-D3679</f>
        <v>35.429429429429433</v>
      </c>
      <c r="F3679">
        <f>B3679</f>
        <v>21.443999999999999</v>
      </c>
      <c r="G3679">
        <f>E3679*COS(RADIANS(A3679))</f>
        <v>35.207524759120076</v>
      </c>
      <c r="H3679">
        <f>E3679*SIN(RADIANS(A3679))</f>
        <v>3.9591249072070762</v>
      </c>
    </row>
    <row r="3680" spans="1:8" x14ac:dyDescent="0.3">
      <c r="A3680">
        <v>6.4160199999999996</v>
      </c>
      <c r="B3680">
        <v>21.605</v>
      </c>
      <c r="C3680">
        <v>783</v>
      </c>
      <c r="D3680">
        <f>(C3680-$N$7)/$N$6</f>
        <v>11.801801801801803</v>
      </c>
      <c r="E3680">
        <f>36+$D$2-D3680</f>
        <v>35.429429429429433</v>
      </c>
      <c r="F3680">
        <f>B3680</f>
        <v>21.605</v>
      </c>
      <c r="G3680">
        <f>E3680*COS(RADIANS(A3680))</f>
        <v>35.207524759120076</v>
      </c>
      <c r="H3680">
        <f>E3680*SIN(RADIANS(A3680))</f>
        <v>3.9591249072070762</v>
      </c>
    </row>
    <row r="3681" spans="1:8" x14ac:dyDescent="0.3">
      <c r="A3681">
        <v>6.4160199999999996</v>
      </c>
      <c r="B3681">
        <v>21.765000000000001</v>
      </c>
      <c r="C3681">
        <v>782</v>
      </c>
      <c r="D3681">
        <f>(C3681-$N$7)/$N$6</f>
        <v>11.771771771771773</v>
      </c>
      <c r="E3681">
        <f>36+$D$2-D3681</f>
        <v>35.45945945945946</v>
      </c>
      <c r="F3681">
        <f>B3681</f>
        <v>21.765000000000001</v>
      </c>
      <c r="G3681">
        <f>E3681*COS(RADIANS(A3681))</f>
        <v>35.237366702465657</v>
      </c>
      <c r="H3681">
        <f>E3681*SIN(RADIANS(A3681))</f>
        <v>3.9624806665791787</v>
      </c>
    </row>
    <row r="3682" spans="1:8" x14ac:dyDescent="0.3">
      <c r="A3682">
        <v>6.4160199999999996</v>
      </c>
      <c r="B3682">
        <v>21.923999999999999</v>
      </c>
      <c r="C3682">
        <v>782</v>
      </c>
      <c r="D3682">
        <f>(C3682-$N$7)/$N$6</f>
        <v>11.771771771771773</v>
      </c>
      <c r="E3682">
        <f>36+$D$2-D3682</f>
        <v>35.45945945945946</v>
      </c>
      <c r="F3682">
        <f>B3682</f>
        <v>21.923999999999999</v>
      </c>
      <c r="G3682">
        <f>E3682*COS(RADIANS(A3682))</f>
        <v>35.237366702465657</v>
      </c>
      <c r="H3682">
        <f>E3682*SIN(RADIANS(A3682))</f>
        <v>3.9624806665791787</v>
      </c>
    </row>
    <row r="3683" spans="1:8" x14ac:dyDescent="0.3">
      <c r="A3683">
        <v>6.4160199999999996</v>
      </c>
      <c r="B3683">
        <v>22.085000000000001</v>
      </c>
      <c r="C3683">
        <v>781</v>
      </c>
      <c r="D3683">
        <f>(C3683-$N$7)/$N$6</f>
        <v>11.741741741741743</v>
      </c>
      <c r="E3683">
        <f>36+$D$2-D3683</f>
        <v>35.489489489489493</v>
      </c>
      <c r="F3683">
        <f>B3683</f>
        <v>22.085000000000001</v>
      </c>
      <c r="G3683">
        <f>E3683*COS(RADIANS(A3683))</f>
        <v>35.267208645811245</v>
      </c>
      <c r="H3683">
        <f>E3683*SIN(RADIANS(A3683))</f>
        <v>3.9658364259512822</v>
      </c>
    </row>
    <row r="3684" spans="1:8" x14ac:dyDescent="0.3">
      <c r="A3684">
        <v>6.4160199999999996</v>
      </c>
      <c r="B3684">
        <v>22.247</v>
      </c>
      <c r="C3684">
        <v>780</v>
      </c>
      <c r="D3684">
        <f>(C3684-$N$7)/$N$6</f>
        <v>11.711711711711713</v>
      </c>
      <c r="E3684">
        <f>36+$D$2-D3684</f>
        <v>35.51951951951952</v>
      </c>
      <c r="F3684">
        <f>B3684</f>
        <v>22.247</v>
      </c>
      <c r="G3684">
        <f>E3684*COS(RADIANS(A3684))</f>
        <v>35.297050589156825</v>
      </c>
      <c r="H3684">
        <f>E3684*SIN(RADIANS(A3684))</f>
        <v>3.9691921853233847</v>
      </c>
    </row>
    <row r="3685" spans="1:8" x14ac:dyDescent="0.3">
      <c r="A3685">
        <v>6.4160199999999996</v>
      </c>
      <c r="B3685">
        <v>22.407</v>
      </c>
      <c r="C3685">
        <v>779</v>
      </c>
      <c r="D3685">
        <f>(C3685-$N$7)/$N$6</f>
        <v>11.681681681681683</v>
      </c>
      <c r="E3685">
        <f>36+$D$2-D3685</f>
        <v>35.549549549549553</v>
      </c>
      <c r="F3685">
        <f>B3685</f>
        <v>22.407</v>
      </c>
      <c r="G3685">
        <f>E3685*COS(RADIANS(A3685))</f>
        <v>35.326892532502413</v>
      </c>
      <c r="H3685">
        <f>E3685*SIN(RADIANS(A3685))</f>
        <v>3.9725479446954881</v>
      </c>
    </row>
    <row r="3686" spans="1:8" x14ac:dyDescent="0.3">
      <c r="A3686">
        <v>6.4160199999999996</v>
      </c>
      <c r="B3686">
        <v>22.568999999999999</v>
      </c>
      <c r="C3686">
        <v>778</v>
      </c>
      <c r="D3686">
        <f>(C3686-$N$7)/$N$6</f>
        <v>11.651651651651653</v>
      </c>
      <c r="E3686">
        <f>36+$D$2-D3686</f>
        <v>35.57957957957958</v>
      </c>
      <c r="F3686">
        <f>B3686</f>
        <v>22.568999999999999</v>
      </c>
      <c r="G3686">
        <f>E3686*COS(RADIANS(A3686))</f>
        <v>35.356734475847993</v>
      </c>
      <c r="H3686">
        <f>E3686*SIN(RADIANS(A3686))</f>
        <v>3.9759037040675906</v>
      </c>
    </row>
    <row r="3687" spans="1:8" x14ac:dyDescent="0.3">
      <c r="A3687">
        <v>6.4160199999999996</v>
      </c>
      <c r="B3687">
        <v>22.736000000000001</v>
      </c>
      <c r="C3687">
        <v>778</v>
      </c>
      <c r="D3687">
        <f>(C3687-$N$7)/$N$6</f>
        <v>11.651651651651653</v>
      </c>
      <c r="E3687">
        <f>36+$D$2-D3687</f>
        <v>35.57957957957958</v>
      </c>
      <c r="F3687">
        <f>B3687</f>
        <v>22.736000000000001</v>
      </c>
      <c r="G3687">
        <f>E3687*COS(RADIANS(A3687))</f>
        <v>35.356734475847993</v>
      </c>
      <c r="H3687">
        <f>E3687*SIN(RADIANS(A3687))</f>
        <v>3.9759037040675906</v>
      </c>
    </row>
    <row r="3688" spans="1:8" x14ac:dyDescent="0.3">
      <c r="A3688">
        <v>6.4160199999999996</v>
      </c>
      <c r="B3688">
        <v>22.898</v>
      </c>
      <c r="C3688">
        <v>777</v>
      </c>
      <c r="D3688">
        <f>(C3688-$N$7)/$N$6</f>
        <v>11.621621621621623</v>
      </c>
      <c r="E3688">
        <f>36+$D$2-D3688</f>
        <v>35.609609609609613</v>
      </c>
      <c r="F3688">
        <f>B3688</f>
        <v>22.898</v>
      </c>
      <c r="G3688">
        <f>E3688*COS(RADIANS(A3688))</f>
        <v>35.386576419193581</v>
      </c>
      <c r="H3688">
        <f>E3688*SIN(RADIANS(A3688))</f>
        <v>3.9792594634396941</v>
      </c>
    </row>
    <row r="3689" spans="1:8" x14ac:dyDescent="0.3">
      <c r="A3689">
        <v>6.4160199999999996</v>
      </c>
      <c r="B3689">
        <v>23.056000000000001</v>
      </c>
      <c r="C3689">
        <v>776</v>
      </c>
      <c r="D3689">
        <f>(C3689-$N$7)/$N$6</f>
        <v>11.591591591591593</v>
      </c>
      <c r="E3689">
        <f>36+$D$2-D3689</f>
        <v>35.63963963963964</v>
      </c>
      <c r="F3689">
        <f>B3689</f>
        <v>23.056000000000001</v>
      </c>
      <c r="G3689">
        <f>E3689*COS(RADIANS(A3689))</f>
        <v>35.416418362539162</v>
      </c>
      <c r="H3689">
        <f>E3689*SIN(RADIANS(A3689))</f>
        <v>3.9826152228117966</v>
      </c>
    </row>
    <row r="3690" spans="1:8" x14ac:dyDescent="0.3">
      <c r="A3690">
        <v>6.4160199999999996</v>
      </c>
      <c r="B3690">
        <v>23.207000000000001</v>
      </c>
      <c r="C3690">
        <v>776</v>
      </c>
      <c r="D3690">
        <f>(C3690-$N$7)/$N$6</f>
        <v>11.591591591591593</v>
      </c>
      <c r="E3690">
        <f>36+$D$2-D3690</f>
        <v>35.63963963963964</v>
      </c>
      <c r="F3690">
        <f>B3690</f>
        <v>23.207000000000001</v>
      </c>
      <c r="G3690">
        <f>E3690*COS(RADIANS(A3690))</f>
        <v>35.416418362539162</v>
      </c>
      <c r="H3690">
        <f>E3690*SIN(RADIANS(A3690))</f>
        <v>3.9826152228117966</v>
      </c>
    </row>
    <row r="3691" spans="1:8" x14ac:dyDescent="0.3">
      <c r="A3691">
        <v>6.4160199999999996</v>
      </c>
      <c r="B3691">
        <v>23.364999999999998</v>
      </c>
      <c r="C3691">
        <v>776</v>
      </c>
      <c r="D3691">
        <f>(C3691-$N$7)/$N$6</f>
        <v>11.591591591591593</v>
      </c>
      <c r="E3691">
        <f>36+$D$2-D3691</f>
        <v>35.63963963963964</v>
      </c>
      <c r="F3691">
        <f>B3691</f>
        <v>23.364999999999998</v>
      </c>
      <c r="G3691">
        <f>E3691*COS(RADIANS(A3691))</f>
        <v>35.416418362539162</v>
      </c>
      <c r="H3691">
        <f>E3691*SIN(RADIANS(A3691))</f>
        <v>3.9826152228117966</v>
      </c>
    </row>
    <row r="3692" spans="1:8" x14ac:dyDescent="0.3">
      <c r="A3692">
        <v>6.4160199999999996</v>
      </c>
      <c r="B3692">
        <v>23.526</v>
      </c>
      <c r="C3692">
        <v>775</v>
      </c>
      <c r="D3692">
        <f>(C3692-$N$7)/$N$6</f>
        <v>11.561561561561563</v>
      </c>
      <c r="E3692">
        <f>36+$D$2-D3692</f>
        <v>35.669669669669673</v>
      </c>
      <c r="F3692">
        <f>B3692</f>
        <v>23.526</v>
      </c>
      <c r="G3692">
        <f>E3692*COS(RADIANS(A3692))</f>
        <v>35.446260305884749</v>
      </c>
      <c r="H3692">
        <f>E3692*SIN(RADIANS(A3692))</f>
        <v>3.9859709821839</v>
      </c>
    </row>
    <row r="3693" spans="1:8" x14ac:dyDescent="0.3">
      <c r="A3693">
        <v>6.4160199999999996</v>
      </c>
      <c r="B3693">
        <v>23.686</v>
      </c>
      <c r="C3693">
        <v>775</v>
      </c>
      <c r="D3693">
        <f>(C3693-$N$7)/$N$6</f>
        <v>11.561561561561563</v>
      </c>
      <c r="E3693">
        <f>36+$D$2-D3693</f>
        <v>35.669669669669673</v>
      </c>
      <c r="F3693">
        <f>B3693</f>
        <v>23.686</v>
      </c>
      <c r="G3693">
        <f>E3693*COS(RADIANS(A3693))</f>
        <v>35.446260305884749</v>
      </c>
      <c r="H3693">
        <f>E3693*SIN(RADIANS(A3693))</f>
        <v>3.9859709821839</v>
      </c>
    </row>
    <row r="3694" spans="1:8" x14ac:dyDescent="0.3">
      <c r="A3694">
        <v>6.4160199999999996</v>
      </c>
      <c r="B3694">
        <v>23.844999999999999</v>
      </c>
      <c r="C3694">
        <v>776</v>
      </c>
      <c r="D3694">
        <f>(C3694-$N$7)/$N$6</f>
        <v>11.591591591591593</v>
      </c>
      <c r="E3694">
        <f>36+$D$2-D3694</f>
        <v>35.63963963963964</v>
      </c>
      <c r="F3694">
        <f>B3694</f>
        <v>23.844999999999999</v>
      </c>
      <c r="G3694">
        <f>E3694*COS(RADIANS(A3694))</f>
        <v>35.416418362539162</v>
      </c>
      <c r="H3694">
        <f>E3694*SIN(RADIANS(A3694))</f>
        <v>3.9826152228117966</v>
      </c>
    </row>
    <row r="3695" spans="1:8" x14ac:dyDescent="0.3">
      <c r="A3695">
        <v>6.4160199999999996</v>
      </c>
      <c r="B3695">
        <v>24.004999999999999</v>
      </c>
      <c r="C3695">
        <v>774</v>
      </c>
      <c r="D3695">
        <f>(C3695-$N$7)/$N$6</f>
        <v>11.531531531531533</v>
      </c>
      <c r="E3695">
        <f>36+$D$2-D3695</f>
        <v>35.6996996996997</v>
      </c>
      <c r="F3695">
        <f>B3695</f>
        <v>24.004999999999999</v>
      </c>
      <c r="G3695">
        <f>E3695*COS(RADIANS(A3695))</f>
        <v>35.47610224923033</v>
      </c>
      <c r="H3695">
        <f>E3695*SIN(RADIANS(A3695))</f>
        <v>3.9893267415560025</v>
      </c>
    </row>
    <row r="3696" spans="1:8" x14ac:dyDescent="0.3">
      <c r="A3696">
        <v>6.4160199999999996</v>
      </c>
      <c r="B3696">
        <v>24.166</v>
      </c>
      <c r="C3696">
        <v>774</v>
      </c>
      <c r="D3696">
        <f>(C3696-$N$7)/$N$6</f>
        <v>11.531531531531533</v>
      </c>
      <c r="E3696">
        <f>36+$D$2-D3696</f>
        <v>35.6996996996997</v>
      </c>
      <c r="F3696">
        <f>B3696</f>
        <v>24.166</v>
      </c>
      <c r="G3696">
        <f>E3696*COS(RADIANS(A3696))</f>
        <v>35.47610224923033</v>
      </c>
      <c r="H3696">
        <f>E3696*SIN(RADIANS(A3696))</f>
        <v>3.9893267415560025</v>
      </c>
    </row>
    <row r="3697" spans="1:8" x14ac:dyDescent="0.3">
      <c r="A3697">
        <v>6.4160199999999996</v>
      </c>
      <c r="B3697">
        <v>24.326000000000001</v>
      </c>
      <c r="C3697">
        <v>774</v>
      </c>
      <c r="D3697">
        <f>(C3697-$N$7)/$N$6</f>
        <v>11.531531531531533</v>
      </c>
      <c r="E3697">
        <f>36+$D$2-D3697</f>
        <v>35.6996996996997</v>
      </c>
      <c r="F3697">
        <f>B3697</f>
        <v>24.326000000000001</v>
      </c>
      <c r="G3697">
        <f>E3697*COS(RADIANS(A3697))</f>
        <v>35.47610224923033</v>
      </c>
      <c r="H3697">
        <f>E3697*SIN(RADIANS(A3697))</f>
        <v>3.9893267415560025</v>
      </c>
    </row>
    <row r="3698" spans="1:8" x14ac:dyDescent="0.3">
      <c r="A3698">
        <v>6.4160199999999996</v>
      </c>
      <c r="B3698">
        <v>24.484999999999999</v>
      </c>
      <c r="C3698">
        <v>774</v>
      </c>
      <c r="D3698">
        <f>(C3698-$N$7)/$N$6</f>
        <v>11.531531531531533</v>
      </c>
      <c r="E3698">
        <f>36+$D$2-D3698</f>
        <v>35.6996996996997</v>
      </c>
      <c r="F3698">
        <f>B3698</f>
        <v>24.484999999999999</v>
      </c>
      <c r="G3698">
        <f>E3698*COS(RADIANS(A3698))</f>
        <v>35.47610224923033</v>
      </c>
      <c r="H3698">
        <f>E3698*SIN(RADIANS(A3698))</f>
        <v>3.9893267415560025</v>
      </c>
    </row>
    <row r="3699" spans="1:8" x14ac:dyDescent="0.3">
      <c r="A3699">
        <v>6.4160199999999996</v>
      </c>
      <c r="B3699">
        <v>24.651</v>
      </c>
      <c r="C3699">
        <v>774</v>
      </c>
      <c r="D3699">
        <f>(C3699-$N$7)/$N$6</f>
        <v>11.531531531531533</v>
      </c>
      <c r="E3699">
        <f>36+$D$2-D3699</f>
        <v>35.6996996996997</v>
      </c>
      <c r="F3699">
        <f>B3699</f>
        <v>24.651</v>
      </c>
      <c r="G3699">
        <f>E3699*COS(RADIANS(A3699))</f>
        <v>35.47610224923033</v>
      </c>
      <c r="H3699">
        <f>E3699*SIN(RADIANS(A3699))</f>
        <v>3.9893267415560025</v>
      </c>
    </row>
    <row r="3700" spans="1:8" x14ac:dyDescent="0.3">
      <c r="A3700">
        <v>6.4160199999999996</v>
      </c>
      <c r="B3700">
        <v>24.817</v>
      </c>
      <c r="C3700">
        <v>774</v>
      </c>
      <c r="D3700">
        <f>(C3700-$N$7)/$N$6</f>
        <v>11.531531531531533</v>
      </c>
      <c r="E3700">
        <f>36+$D$2-D3700</f>
        <v>35.6996996996997</v>
      </c>
      <c r="F3700">
        <f>B3700</f>
        <v>24.817</v>
      </c>
      <c r="G3700">
        <f>E3700*COS(RADIANS(A3700))</f>
        <v>35.47610224923033</v>
      </c>
      <c r="H3700">
        <f>E3700*SIN(RADIANS(A3700))</f>
        <v>3.9893267415560025</v>
      </c>
    </row>
    <row r="3701" spans="1:8" x14ac:dyDescent="0.3">
      <c r="A3701">
        <v>6.4160199999999996</v>
      </c>
      <c r="B3701">
        <v>24.977</v>
      </c>
      <c r="C3701">
        <v>774</v>
      </c>
      <c r="D3701">
        <f>(C3701-$N$7)/$N$6</f>
        <v>11.531531531531533</v>
      </c>
      <c r="E3701">
        <f>36+$D$2-D3701</f>
        <v>35.6996996996997</v>
      </c>
      <c r="F3701">
        <f>B3701</f>
        <v>24.977</v>
      </c>
      <c r="G3701">
        <f>E3701*COS(RADIANS(A3701))</f>
        <v>35.47610224923033</v>
      </c>
      <c r="H3701">
        <f>E3701*SIN(RADIANS(A3701))</f>
        <v>3.9893267415560025</v>
      </c>
    </row>
    <row r="3702" spans="1:8" x14ac:dyDescent="0.3">
      <c r="A3702">
        <v>6.4160199999999996</v>
      </c>
      <c r="B3702">
        <v>25.132000000000001</v>
      </c>
      <c r="C3702">
        <v>774</v>
      </c>
      <c r="D3702">
        <f>(C3702-$N$7)/$N$6</f>
        <v>11.531531531531533</v>
      </c>
      <c r="E3702">
        <f>36+$D$2-D3702</f>
        <v>35.6996996996997</v>
      </c>
      <c r="F3702">
        <f>B3702</f>
        <v>25.132000000000001</v>
      </c>
      <c r="G3702">
        <f>E3702*COS(RADIANS(A3702))</f>
        <v>35.47610224923033</v>
      </c>
      <c r="H3702">
        <f>E3702*SIN(RADIANS(A3702))</f>
        <v>3.9893267415560025</v>
      </c>
    </row>
    <row r="3703" spans="1:8" x14ac:dyDescent="0.3">
      <c r="A3703">
        <v>6.4160199999999996</v>
      </c>
      <c r="B3703">
        <v>25.282</v>
      </c>
      <c r="C3703">
        <v>773</v>
      </c>
      <c r="D3703">
        <f>(C3703-$N$7)/$N$6</f>
        <v>11.501501501501503</v>
      </c>
      <c r="E3703">
        <f>36+$D$2-D3703</f>
        <v>35.729729729729733</v>
      </c>
      <c r="F3703">
        <f>B3703</f>
        <v>25.282</v>
      </c>
      <c r="G3703">
        <f>E3703*COS(RADIANS(A3703))</f>
        <v>35.505944192575917</v>
      </c>
      <c r="H3703">
        <f>E3703*SIN(RADIANS(A3703))</f>
        <v>3.9926825009281059</v>
      </c>
    </row>
    <row r="3704" spans="1:8" x14ac:dyDescent="0.3">
      <c r="A3704">
        <v>6.4160199999999996</v>
      </c>
      <c r="B3704">
        <v>25.443999999999999</v>
      </c>
      <c r="C3704">
        <v>774</v>
      </c>
      <c r="D3704">
        <f>(C3704-$N$7)/$N$6</f>
        <v>11.531531531531533</v>
      </c>
      <c r="E3704">
        <f>36+$D$2-D3704</f>
        <v>35.6996996996997</v>
      </c>
      <c r="F3704">
        <f>B3704</f>
        <v>25.443999999999999</v>
      </c>
      <c r="G3704">
        <f>E3704*COS(RADIANS(A3704))</f>
        <v>35.47610224923033</v>
      </c>
      <c r="H3704">
        <f>E3704*SIN(RADIANS(A3704))</f>
        <v>3.9893267415560025</v>
      </c>
    </row>
    <row r="3705" spans="1:8" x14ac:dyDescent="0.3">
      <c r="A3705">
        <v>6.4160199999999996</v>
      </c>
      <c r="B3705">
        <v>25.605</v>
      </c>
      <c r="C3705">
        <v>775</v>
      </c>
      <c r="D3705">
        <f>(C3705-$N$7)/$N$6</f>
        <v>11.561561561561563</v>
      </c>
      <c r="E3705">
        <f>36+$D$2-D3705</f>
        <v>35.669669669669673</v>
      </c>
      <c r="F3705">
        <f>B3705</f>
        <v>25.605</v>
      </c>
      <c r="G3705">
        <f>E3705*COS(RADIANS(A3705))</f>
        <v>35.446260305884749</v>
      </c>
      <c r="H3705">
        <f>E3705*SIN(RADIANS(A3705))</f>
        <v>3.9859709821839</v>
      </c>
    </row>
    <row r="3706" spans="1:8" x14ac:dyDescent="0.3">
      <c r="A3706">
        <v>6.4160199999999996</v>
      </c>
      <c r="B3706">
        <v>25.763999999999999</v>
      </c>
      <c r="C3706">
        <v>774</v>
      </c>
      <c r="D3706">
        <f>(C3706-$N$7)/$N$6</f>
        <v>11.531531531531533</v>
      </c>
      <c r="E3706">
        <f>36+$D$2-D3706</f>
        <v>35.6996996996997</v>
      </c>
      <c r="F3706">
        <f>B3706</f>
        <v>25.763999999999999</v>
      </c>
      <c r="G3706">
        <f>E3706*COS(RADIANS(A3706))</f>
        <v>35.47610224923033</v>
      </c>
      <c r="H3706">
        <f>E3706*SIN(RADIANS(A3706))</f>
        <v>3.9893267415560025</v>
      </c>
    </row>
    <row r="3707" spans="1:8" x14ac:dyDescent="0.3">
      <c r="A3707">
        <v>6.4160199999999996</v>
      </c>
      <c r="B3707">
        <v>25.923999999999999</v>
      </c>
      <c r="C3707">
        <v>774</v>
      </c>
      <c r="D3707">
        <f>(C3707-$N$7)/$N$6</f>
        <v>11.531531531531533</v>
      </c>
      <c r="E3707">
        <f>36+$D$2-D3707</f>
        <v>35.6996996996997</v>
      </c>
      <c r="F3707">
        <f>B3707</f>
        <v>25.923999999999999</v>
      </c>
      <c r="G3707">
        <f>E3707*COS(RADIANS(A3707))</f>
        <v>35.47610224923033</v>
      </c>
      <c r="H3707">
        <f>E3707*SIN(RADIANS(A3707))</f>
        <v>3.9893267415560025</v>
      </c>
    </row>
    <row r="3708" spans="1:8" x14ac:dyDescent="0.3">
      <c r="A3708">
        <v>6.4160199999999996</v>
      </c>
      <c r="B3708">
        <v>26.085000000000001</v>
      </c>
      <c r="C3708">
        <v>774</v>
      </c>
      <c r="D3708">
        <f>(C3708-$N$7)/$N$6</f>
        <v>11.531531531531533</v>
      </c>
      <c r="E3708">
        <f>36+$D$2-D3708</f>
        <v>35.6996996996997</v>
      </c>
      <c r="F3708">
        <f>B3708</f>
        <v>26.085000000000001</v>
      </c>
      <c r="G3708">
        <f>E3708*COS(RADIANS(A3708))</f>
        <v>35.47610224923033</v>
      </c>
      <c r="H3708">
        <f>E3708*SIN(RADIANS(A3708))</f>
        <v>3.9893267415560025</v>
      </c>
    </row>
    <row r="3709" spans="1:8" x14ac:dyDescent="0.3">
      <c r="A3709">
        <v>6.4160199999999996</v>
      </c>
      <c r="B3709">
        <v>26.245999999999999</v>
      </c>
      <c r="C3709">
        <v>775</v>
      </c>
      <c r="D3709">
        <f>(C3709-$N$7)/$N$6</f>
        <v>11.561561561561563</v>
      </c>
      <c r="E3709">
        <f>36+$D$2-D3709</f>
        <v>35.669669669669673</v>
      </c>
      <c r="F3709">
        <f>B3709</f>
        <v>26.245999999999999</v>
      </c>
      <c r="G3709">
        <f>E3709*COS(RADIANS(A3709))</f>
        <v>35.446260305884749</v>
      </c>
      <c r="H3709">
        <f>E3709*SIN(RADIANS(A3709))</f>
        <v>3.9859709821839</v>
      </c>
    </row>
    <row r="3710" spans="1:8" x14ac:dyDescent="0.3">
      <c r="A3710">
        <v>6.4160199999999996</v>
      </c>
      <c r="B3710">
        <v>26.405999999999999</v>
      </c>
      <c r="C3710">
        <v>776</v>
      </c>
      <c r="D3710">
        <f>(C3710-$N$7)/$N$6</f>
        <v>11.591591591591593</v>
      </c>
      <c r="E3710">
        <f>36+$D$2-D3710</f>
        <v>35.63963963963964</v>
      </c>
      <c r="F3710">
        <f>B3710</f>
        <v>26.405999999999999</v>
      </c>
      <c r="G3710">
        <f>E3710*COS(RADIANS(A3710))</f>
        <v>35.416418362539162</v>
      </c>
      <c r="H3710">
        <f>E3710*SIN(RADIANS(A3710))</f>
        <v>3.9826152228117966</v>
      </c>
    </row>
    <row r="3711" spans="1:8" x14ac:dyDescent="0.3">
      <c r="A3711">
        <v>6.4160199999999996</v>
      </c>
      <c r="B3711">
        <v>26.565999999999999</v>
      </c>
      <c r="C3711">
        <v>776</v>
      </c>
      <c r="D3711">
        <f>(C3711-$N$7)/$N$6</f>
        <v>11.591591591591593</v>
      </c>
      <c r="E3711">
        <f>36+$D$2-D3711</f>
        <v>35.63963963963964</v>
      </c>
      <c r="F3711">
        <f>B3711</f>
        <v>26.565999999999999</v>
      </c>
      <c r="G3711">
        <f>E3711*COS(RADIANS(A3711))</f>
        <v>35.416418362539162</v>
      </c>
      <c r="H3711">
        <f>E3711*SIN(RADIANS(A3711))</f>
        <v>3.9826152228117966</v>
      </c>
    </row>
    <row r="3712" spans="1:8" x14ac:dyDescent="0.3">
      <c r="A3712">
        <v>6.4160199999999996</v>
      </c>
      <c r="B3712">
        <v>26.734000000000002</v>
      </c>
      <c r="C3712">
        <v>777</v>
      </c>
      <c r="D3712">
        <f>(C3712-$N$7)/$N$6</f>
        <v>11.621621621621623</v>
      </c>
      <c r="E3712">
        <f>36+$D$2-D3712</f>
        <v>35.609609609609613</v>
      </c>
      <c r="F3712">
        <f>B3712</f>
        <v>26.734000000000002</v>
      </c>
      <c r="G3712">
        <f>E3712*COS(RADIANS(A3712))</f>
        <v>35.386576419193581</v>
      </c>
      <c r="H3712">
        <f>E3712*SIN(RADIANS(A3712))</f>
        <v>3.9792594634396941</v>
      </c>
    </row>
    <row r="3713" spans="1:8" x14ac:dyDescent="0.3">
      <c r="A3713">
        <v>6.4160199999999996</v>
      </c>
      <c r="B3713">
        <v>26.895</v>
      </c>
      <c r="C3713">
        <v>777</v>
      </c>
      <c r="D3713">
        <f>(C3713-$N$7)/$N$6</f>
        <v>11.621621621621623</v>
      </c>
      <c r="E3713">
        <f>36+$D$2-D3713</f>
        <v>35.609609609609613</v>
      </c>
      <c r="F3713">
        <f>B3713</f>
        <v>26.895</v>
      </c>
      <c r="G3713">
        <f>E3713*COS(RADIANS(A3713))</f>
        <v>35.386576419193581</v>
      </c>
      <c r="H3713">
        <f>E3713*SIN(RADIANS(A3713))</f>
        <v>3.9792594634396941</v>
      </c>
    </row>
    <row r="3714" spans="1:8" x14ac:dyDescent="0.3">
      <c r="A3714">
        <v>6.4160199999999996</v>
      </c>
      <c r="B3714">
        <v>27.052</v>
      </c>
      <c r="C3714">
        <v>776</v>
      </c>
      <c r="D3714">
        <f>(C3714-$N$7)/$N$6</f>
        <v>11.591591591591593</v>
      </c>
      <c r="E3714">
        <f>36+$D$2-D3714</f>
        <v>35.63963963963964</v>
      </c>
      <c r="F3714">
        <f>B3714</f>
        <v>27.052</v>
      </c>
      <c r="G3714">
        <f>E3714*COS(RADIANS(A3714))</f>
        <v>35.416418362539162</v>
      </c>
      <c r="H3714">
        <f>E3714*SIN(RADIANS(A3714))</f>
        <v>3.9826152228117966</v>
      </c>
    </row>
    <row r="3715" spans="1:8" x14ac:dyDescent="0.3">
      <c r="A3715">
        <v>6.4160199999999996</v>
      </c>
      <c r="B3715">
        <v>27.204999999999998</v>
      </c>
      <c r="C3715">
        <v>778</v>
      </c>
      <c r="D3715">
        <f>(C3715-$N$7)/$N$6</f>
        <v>11.651651651651653</v>
      </c>
      <c r="E3715">
        <f>36+$D$2-D3715</f>
        <v>35.57957957957958</v>
      </c>
      <c r="F3715">
        <f>B3715</f>
        <v>27.204999999999998</v>
      </c>
      <c r="G3715">
        <f>E3715*COS(RADIANS(A3715))</f>
        <v>35.356734475847993</v>
      </c>
      <c r="H3715">
        <f>E3715*SIN(RADIANS(A3715))</f>
        <v>3.9759037040675906</v>
      </c>
    </row>
    <row r="3716" spans="1:8" x14ac:dyDescent="0.3">
      <c r="A3716">
        <v>6.4160199999999996</v>
      </c>
      <c r="B3716">
        <v>27.361000000000001</v>
      </c>
      <c r="C3716">
        <v>779</v>
      </c>
      <c r="D3716">
        <f>(C3716-$N$7)/$N$6</f>
        <v>11.681681681681683</v>
      </c>
      <c r="E3716">
        <f>36+$D$2-D3716</f>
        <v>35.549549549549553</v>
      </c>
      <c r="F3716">
        <f>B3716</f>
        <v>27.361000000000001</v>
      </c>
      <c r="G3716">
        <f>E3716*COS(RADIANS(A3716))</f>
        <v>35.326892532502413</v>
      </c>
      <c r="H3716">
        <f>E3716*SIN(RADIANS(A3716))</f>
        <v>3.9725479446954881</v>
      </c>
    </row>
    <row r="3717" spans="1:8" x14ac:dyDescent="0.3">
      <c r="A3717">
        <v>6.4160199999999996</v>
      </c>
      <c r="B3717">
        <v>27.521999999999998</v>
      </c>
      <c r="C3717">
        <v>780</v>
      </c>
      <c r="D3717">
        <f>(C3717-$N$7)/$N$6</f>
        <v>11.711711711711713</v>
      </c>
      <c r="E3717">
        <f>36+$D$2-D3717</f>
        <v>35.51951951951952</v>
      </c>
      <c r="F3717">
        <f>B3717</f>
        <v>27.521999999999998</v>
      </c>
      <c r="G3717">
        <f>E3717*COS(RADIANS(A3717))</f>
        <v>35.297050589156825</v>
      </c>
      <c r="H3717">
        <f>E3717*SIN(RADIANS(A3717))</f>
        <v>3.9691921853233847</v>
      </c>
    </row>
    <row r="3718" spans="1:8" x14ac:dyDescent="0.3">
      <c r="A3718">
        <v>6.4160199999999996</v>
      </c>
      <c r="B3718">
        <v>27.684999999999999</v>
      </c>
      <c r="C3718">
        <v>780</v>
      </c>
      <c r="D3718">
        <f>(C3718-$N$7)/$N$6</f>
        <v>11.711711711711713</v>
      </c>
      <c r="E3718">
        <f>36+$D$2-D3718</f>
        <v>35.51951951951952</v>
      </c>
      <c r="F3718">
        <f>B3718</f>
        <v>27.684999999999999</v>
      </c>
      <c r="G3718">
        <f>E3718*COS(RADIANS(A3718))</f>
        <v>35.297050589156825</v>
      </c>
      <c r="H3718">
        <f>E3718*SIN(RADIANS(A3718))</f>
        <v>3.9691921853233847</v>
      </c>
    </row>
    <row r="3719" spans="1:8" x14ac:dyDescent="0.3">
      <c r="A3719">
        <v>6.4160199999999996</v>
      </c>
      <c r="B3719">
        <v>27.843</v>
      </c>
      <c r="C3719">
        <v>782</v>
      </c>
      <c r="D3719">
        <f>(C3719-$N$7)/$N$6</f>
        <v>11.771771771771773</v>
      </c>
      <c r="E3719">
        <f>36+$D$2-D3719</f>
        <v>35.45945945945946</v>
      </c>
      <c r="F3719">
        <f>B3719</f>
        <v>27.843</v>
      </c>
      <c r="G3719">
        <f>E3719*COS(RADIANS(A3719))</f>
        <v>35.237366702465657</v>
      </c>
      <c r="H3719">
        <f>E3719*SIN(RADIANS(A3719))</f>
        <v>3.9624806665791787</v>
      </c>
    </row>
    <row r="3720" spans="1:8" x14ac:dyDescent="0.3">
      <c r="A3720">
        <v>6.4160199999999996</v>
      </c>
      <c r="B3720">
        <v>28.003</v>
      </c>
      <c r="C3720">
        <v>782</v>
      </c>
      <c r="D3720">
        <f>(C3720-$N$7)/$N$6</f>
        <v>11.771771771771773</v>
      </c>
      <c r="E3720">
        <f>36+$D$2-D3720</f>
        <v>35.45945945945946</v>
      </c>
      <c r="F3720">
        <f>B3720</f>
        <v>28.003</v>
      </c>
      <c r="G3720">
        <f>E3720*COS(RADIANS(A3720))</f>
        <v>35.237366702465657</v>
      </c>
      <c r="H3720">
        <f>E3720*SIN(RADIANS(A3720))</f>
        <v>3.9624806665791787</v>
      </c>
    </row>
    <row r="3721" spans="1:8" x14ac:dyDescent="0.3">
      <c r="A3721">
        <v>6.4160199999999996</v>
      </c>
      <c r="B3721">
        <v>28.163</v>
      </c>
      <c r="C3721">
        <v>783</v>
      </c>
      <c r="D3721">
        <f>(C3721-$N$7)/$N$6</f>
        <v>11.801801801801803</v>
      </c>
      <c r="E3721">
        <f>36+$D$2-D3721</f>
        <v>35.429429429429433</v>
      </c>
      <c r="F3721">
        <f>B3721</f>
        <v>28.163</v>
      </c>
      <c r="G3721">
        <f>E3721*COS(RADIANS(A3721))</f>
        <v>35.207524759120076</v>
      </c>
      <c r="H3721">
        <f>E3721*SIN(RADIANS(A3721))</f>
        <v>3.9591249072070762</v>
      </c>
    </row>
    <row r="3722" spans="1:8" x14ac:dyDescent="0.3">
      <c r="A3722">
        <v>6.4160199999999996</v>
      </c>
      <c r="B3722">
        <v>28.324000000000002</v>
      </c>
      <c r="C3722">
        <v>782</v>
      </c>
      <c r="D3722">
        <f>(C3722-$N$7)/$N$6</f>
        <v>11.771771771771773</v>
      </c>
      <c r="E3722">
        <f>36+$D$2-D3722</f>
        <v>35.45945945945946</v>
      </c>
      <c r="F3722">
        <f>B3722</f>
        <v>28.324000000000002</v>
      </c>
      <c r="G3722">
        <f>E3722*COS(RADIANS(A3722))</f>
        <v>35.237366702465657</v>
      </c>
      <c r="H3722">
        <f>E3722*SIN(RADIANS(A3722))</f>
        <v>3.9624806665791787</v>
      </c>
    </row>
    <row r="3723" spans="1:8" x14ac:dyDescent="0.3">
      <c r="A3723">
        <v>6.4160199999999996</v>
      </c>
      <c r="B3723">
        <v>28.481999999999999</v>
      </c>
      <c r="C3723">
        <v>784</v>
      </c>
      <c r="D3723">
        <f>(C3723-$N$7)/$N$6</f>
        <v>11.831831831831833</v>
      </c>
      <c r="E3723">
        <f>36+$D$2-D3723</f>
        <v>35.3993993993994</v>
      </c>
      <c r="F3723">
        <f>B3723</f>
        <v>28.481999999999999</v>
      </c>
      <c r="G3723">
        <f>E3723*COS(RADIANS(A3723))</f>
        <v>35.177682815774489</v>
      </c>
      <c r="H3723">
        <f>E3723*SIN(RADIANS(A3723))</f>
        <v>3.9557691478349728</v>
      </c>
    </row>
    <row r="3724" spans="1:8" x14ac:dyDescent="0.3">
      <c r="A3724">
        <v>6.4160199999999996</v>
      </c>
      <c r="B3724">
        <v>28.646999999999998</v>
      </c>
      <c r="C3724">
        <v>785</v>
      </c>
      <c r="D3724">
        <f>(C3724-$N$7)/$N$6</f>
        <v>11.861861861861863</v>
      </c>
      <c r="E3724">
        <f>36+$D$2-D3724</f>
        <v>35.369369369369373</v>
      </c>
      <c r="F3724">
        <f>B3724</f>
        <v>28.646999999999998</v>
      </c>
      <c r="G3724">
        <f>E3724*COS(RADIANS(A3724))</f>
        <v>35.147840872428908</v>
      </c>
      <c r="H3724">
        <f>E3724*SIN(RADIANS(A3724))</f>
        <v>3.9524133884628703</v>
      </c>
    </row>
    <row r="3725" spans="1:8" x14ac:dyDescent="0.3">
      <c r="A3725">
        <v>6.4160199999999996</v>
      </c>
      <c r="B3725">
        <v>28.811</v>
      </c>
      <c r="C3725">
        <v>786</v>
      </c>
      <c r="D3725">
        <f>(C3725-$N$7)/$N$6</f>
        <v>11.891891891891893</v>
      </c>
      <c r="E3725">
        <f>36+$D$2-D3725</f>
        <v>35.33933933933934</v>
      </c>
      <c r="F3725">
        <f>B3725</f>
        <v>28.811</v>
      </c>
      <c r="G3725">
        <f>E3725*COS(RADIANS(A3725))</f>
        <v>35.117998929083321</v>
      </c>
      <c r="H3725">
        <f>E3725*SIN(RADIANS(A3725))</f>
        <v>3.9490576290907669</v>
      </c>
    </row>
    <row r="3726" spans="1:8" x14ac:dyDescent="0.3">
      <c r="A3726">
        <v>6.4160199999999996</v>
      </c>
      <c r="B3726">
        <v>28.971</v>
      </c>
      <c r="C3726">
        <v>787</v>
      </c>
      <c r="D3726">
        <f>(C3726-$N$7)/$N$6</f>
        <v>11.921921921921923</v>
      </c>
      <c r="E3726">
        <f>36+$D$2-D3726</f>
        <v>35.309309309309313</v>
      </c>
      <c r="F3726">
        <f>B3726</f>
        <v>28.971</v>
      </c>
      <c r="G3726">
        <f>E3726*COS(RADIANS(A3726))</f>
        <v>35.08815698573774</v>
      </c>
      <c r="H3726">
        <f>E3726*SIN(RADIANS(A3726))</f>
        <v>3.9457018697186643</v>
      </c>
    </row>
    <row r="3727" spans="1:8" x14ac:dyDescent="0.3">
      <c r="A3727">
        <v>6.4160199999999996</v>
      </c>
      <c r="B3727">
        <v>29.126000000000001</v>
      </c>
      <c r="C3727">
        <v>789</v>
      </c>
      <c r="D3727">
        <f>(C3727-$N$7)/$N$6</f>
        <v>11.981981981981983</v>
      </c>
      <c r="E3727">
        <f>36+$D$2-D3727</f>
        <v>35.249249249249253</v>
      </c>
      <c r="F3727">
        <f>B3727</f>
        <v>29.126000000000001</v>
      </c>
      <c r="G3727">
        <f>E3727*COS(RADIANS(A3727))</f>
        <v>35.028473099046572</v>
      </c>
      <c r="H3727">
        <f>E3727*SIN(RADIANS(A3727))</f>
        <v>3.9389903509744584</v>
      </c>
    </row>
    <row r="3728" spans="1:8" x14ac:dyDescent="0.3">
      <c r="A3728">
        <v>6.4160199999999996</v>
      </c>
      <c r="B3728">
        <v>29.279</v>
      </c>
      <c r="C3728">
        <v>789</v>
      </c>
      <c r="D3728">
        <f>(C3728-$N$7)/$N$6</f>
        <v>11.981981981981983</v>
      </c>
      <c r="E3728">
        <f>36+$D$2-D3728</f>
        <v>35.249249249249253</v>
      </c>
      <c r="F3728">
        <f>B3728</f>
        <v>29.279</v>
      </c>
      <c r="G3728">
        <f>E3728*COS(RADIANS(A3728))</f>
        <v>35.028473099046572</v>
      </c>
      <c r="H3728">
        <f>E3728*SIN(RADIANS(A3728))</f>
        <v>3.9389903509744584</v>
      </c>
    </row>
    <row r="3729" spans="1:8" x14ac:dyDescent="0.3">
      <c r="A3729">
        <v>6.4160199999999996</v>
      </c>
      <c r="B3729">
        <v>29.440999999999999</v>
      </c>
      <c r="C3729">
        <v>790</v>
      </c>
      <c r="D3729">
        <f>(C3729-$N$7)/$N$6</f>
        <v>12.012012012012013</v>
      </c>
      <c r="E3729">
        <f>36+$D$2-D3729</f>
        <v>35.219219219219219</v>
      </c>
      <c r="F3729">
        <f>B3729</f>
        <v>29.440999999999999</v>
      </c>
      <c r="G3729">
        <f>E3729*COS(RADIANS(A3729))</f>
        <v>34.998631155700984</v>
      </c>
      <c r="H3729">
        <f>E3729*SIN(RADIANS(A3729))</f>
        <v>3.935634591602355</v>
      </c>
    </row>
    <row r="3730" spans="1:8" x14ac:dyDescent="0.3">
      <c r="A3730">
        <v>6.4160199999999996</v>
      </c>
      <c r="B3730">
        <v>29.600999999999999</v>
      </c>
      <c r="C3730">
        <v>792</v>
      </c>
      <c r="D3730">
        <f>(C3730-$N$7)/$N$6</f>
        <v>12.072072072072073</v>
      </c>
      <c r="E3730">
        <f>36+$D$2-D3730</f>
        <v>35.159159159159159</v>
      </c>
      <c r="F3730">
        <f>B3730</f>
        <v>29.600999999999999</v>
      </c>
      <c r="G3730">
        <f>E3730*COS(RADIANS(A3730))</f>
        <v>34.938947269009816</v>
      </c>
      <c r="H3730">
        <f>E3730*SIN(RADIANS(A3730))</f>
        <v>3.928923072858149</v>
      </c>
    </row>
    <row r="3731" spans="1:8" x14ac:dyDescent="0.3">
      <c r="A3731">
        <v>6.4160199999999996</v>
      </c>
      <c r="B3731">
        <v>29.76</v>
      </c>
      <c r="C3731">
        <v>793</v>
      </c>
      <c r="D3731">
        <f>(C3731-$N$7)/$N$6</f>
        <v>12.102102102102103</v>
      </c>
      <c r="E3731">
        <f>36+$D$2-D3731</f>
        <v>35.129129129129133</v>
      </c>
      <c r="F3731">
        <f>B3731</f>
        <v>29.76</v>
      </c>
      <c r="G3731">
        <f>E3731*COS(RADIANS(A3731))</f>
        <v>34.909105325664235</v>
      </c>
      <c r="H3731">
        <f>E3731*SIN(RADIANS(A3731))</f>
        <v>3.9255673134860465</v>
      </c>
    </row>
    <row r="3732" spans="1:8" x14ac:dyDescent="0.3">
      <c r="A3732">
        <v>6.4160199999999996</v>
      </c>
      <c r="B3732">
        <v>29.919</v>
      </c>
      <c r="C3732">
        <v>794</v>
      </c>
      <c r="D3732">
        <f>(C3732-$N$7)/$N$6</f>
        <v>12.132132132132133</v>
      </c>
      <c r="E3732">
        <f>36+$D$2-D3732</f>
        <v>35.099099099099099</v>
      </c>
      <c r="F3732">
        <f>B3732</f>
        <v>29.919</v>
      </c>
      <c r="G3732">
        <f>E3732*COS(RADIANS(A3732))</f>
        <v>34.879263382318648</v>
      </c>
      <c r="H3732">
        <f>E3732*SIN(RADIANS(A3732))</f>
        <v>3.9222115541139435</v>
      </c>
    </row>
    <row r="3733" spans="1:8" x14ac:dyDescent="0.3">
      <c r="A3733">
        <v>6.4160199999999996</v>
      </c>
      <c r="B3733">
        <v>30.081</v>
      </c>
      <c r="C3733">
        <v>796</v>
      </c>
      <c r="D3733">
        <f>(C3733-$N$7)/$N$6</f>
        <v>12.192192192192193</v>
      </c>
      <c r="E3733">
        <f>36+$D$2-D3733</f>
        <v>35.039039039039039</v>
      </c>
      <c r="F3733">
        <f>B3733</f>
        <v>30.081</v>
      </c>
      <c r="G3733">
        <f>E3733*COS(RADIANS(A3733))</f>
        <v>34.81957949562748</v>
      </c>
      <c r="H3733">
        <f>E3733*SIN(RADIANS(A3733))</f>
        <v>3.9155000353697376</v>
      </c>
    </row>
    <row r="3734" spans="1:8" x14ac:dyDescent="0.3">
      <c r="A3734">
        <v>6.4160199999999996</v>
      </c>
      <c r="B3734">
        <v>30.242000000000001</v>
      </c>
      <c r="C3734">
        <v>796</v>
      </c>
      <c r="D3734">
        <f>(C3734-$N$7)/$N$6</f>
        <v>12.192192192192193</v>
      </c>
      <c r="E3734">
        <f>36+$D$2-D3734</f>
        <v>35.039039039039039</v>
      </c>
      <c r="F3734">
        <f>B3734</f>
        <v>30.242000000000001</v>
      </c>
      <c r="G3734">
        <f>E3734*COS(RADIANS(A3734))</f>
        <v>34.81957949562748</v>
      </c>
      <c r="H3734">
        <f>E3734*SIN(RADIANS(A3734))</f>
        <v>3.9155000353697376</v>
      </c>
    </row>
    <row r="3735" spans="1:8" x14ac:dyDescent="0.3">
      <c r="A3735">
        <v>6.4160199999999996</v>
      </c>
      <c r="B3735">
        <v>30.401</v>
      </c>
      <c r="C3735">
        <v>798</v>
      </c>
      <c r="D3735">
        <f>(C3735-$N$7)/$N$6</f>
        <v>12.252252252252253</v>
      </c>
      <c r="E3735">
        <f>36+$D$2-D3735</f>
        <v>34.978978978978979</v>
      </c>
      <c r="F3735">
        <f>B3735</f>
        <v>30.401</v>
      </c>
      <c r="G3735">
        <f>E3735*COS(RADIANS(A3735))</f>
        <v>34.759895608936311</v>
      </c>
      <c r="H3735">
        <f>E3735*SIN(RADIANS(A3735))</f>
        <v>3.9087885166255316</v>
      </c>
    </row>
    <row r="3736" spans="1:8" x14ac:dyDescent="0.3">
      <c r="A3736">
        <v>6.4160199999999996</v>
      </c>
      <c r="B3736">
        <v>30.56</v>
      </c>
      <c r="C3736">
        <v>801</v>
      </c>
      <c r="D3736">
        <f>(C3736-$N$7)/$N$6</f>
        <v>12.342342342342343</v>
      </c>
      <c r="E3736">
        <f>36+$D$2-D3736</f>
        <v>34.888888888888893</v>
      </c>
      <c r="F3736">
        <f>B3736</f>
        <v>30.56</v>
      </c>
      <c r="G3736">
        <f>E3736*COS(RADIANS(A3736))</f>
        <v>34.670369778899563</v>
      </c>
      <c r="H3736">
        <f>E3736*SIN(RADIANS(A3736))</f>
        <v>3.8987212385092231</v>
      </c>
    </row>
    <row r="3737" spans="1:8" x14ac:dyDescent="0.3">
      <c r="A3737">
        <v>6.4160199999999996</v>
      </c>
      <c r="B3737">
        <v>30.722999999999999</v>
      </c>
      <c r="C3737">
        <v>802</v>
      </c>
      <c r="D3737">
        <f>(C3737-$N$7)/$N$6</f>
        <v>12.372372372372373</v>
      </c>
      <c r="E3737">
        <f>36+$D$2-D3737</f>
        <v>34.858858858858859</v>
      </c>
      <c r="F3737">
        <f>B3737</f>
        <v>30.722999999999999</v>
      </c>
      <c r="G3737">
        <f>E3737*COS(RADIANS(A3737))</f>
        <v>34.640527835553975</v>
      </c>
      <c r="H3737">
        <f>E3737*SIN(RADIANS(A3737))</f>
        <v>3.8953654791371197</v>
      </c>
    </row>
    <row r="3738" spans="1:8" x14ac:dyDescent="0.3">
      <c r="A3738">
        <v>6.4160199999999996</v>
      </c>
      <c r="B3738">
        <v>30.885999999999999</v>
      </c>
      <c r="C3738">
        <v>803</v>
      </c>
      <c r="D3738">
        <f>(C3738-$N$7)/$N$6</f>
        <v>12.402402402402403</v>
      </c>
      <c r="E3738">
        <f>36+$D$2-D3738</f>
        <v>34.828828828828833</v>
      </c>
      <c r="F3738">
        <f>B3738</f>
        <v>30.885999999999999</v>
      </c>
      <c r="G3738">
        <f>E3738*COS(RADIANS(A3738))</f>
        <v>34.610685892208394</v>
      </c>
      <c r="H3738">
        <f>E3738*SIN(RADIANS(A3738))</f>
        <v>3.8920097197650172</v>
      </c>
    </row>
    <row r="3739" spans="1:8" x14ac:dyDescent="0.3">
      <c r="A3739">
        <v>6.4160199999999996</v>
      </c>
      <c r="B3739">
        <v>31.047000000000001</v>
      </c>
      <c r="C3739">
        <v>806</v>
      </c>
      <c r="D3739">
        <f>(C3739-$N$7)/$N$6</f>
        <v>12.492492492492493</v>
      </c>
      <c r="E3739">
        <f>36+$D$2-D3739</f>
        <v>34.738738738738739</v>
      </c>
      <c r="F3739">
        <f>B3739</f>
        <v>31.047000000000001</v>
      </c>
      <c r="G3739">
        <f>E3739*COS(RADIANS(A3739))</f>
        <v>34.521160062171639</v>
      </c>
      <c r="H3739">
        <f>E3739*SIN(RADIANS(A3739))</f>
        <v>3.8819424416487078</v>
      </c>
    </row>
    <row r="3740" spans="1:8" x14ac:dyDescent="0.3">
      <c r="A3740">
        <v>6.4160199999999996</v>
      </c>
      <c r="B3740">
        <v>31.2</v>
      </c>
      <c r="C3740">
        <v>807</v>
      </c>
      <c r="D3740">
        <f>(C3740-$N$7)/$N$6</f>
        <v>12.522522522522523</v>
      </c>
      <c r="E3740">
        <f>36+$D$2-D3740</f>
        <v>34.708708708708713</v>
      </c>
      <c r="F3740">
        <f>B3740</f>
        <v>31.2</v>
      </c>
      <c r="G3740">
        <f>E3740*COS(RADIANS(A3740))</f>
        <v>34.491318118826058</v>
      </c>
      <c r="H3740">
        <f>E3740*SIN(RADIANS(A3740))</f>
        <v>3.8785866822766053</v>
      </c>
    </row>
    <row r="3741" spans="1:8" x14ac:dyDescent="0.3">
      <c r="A3741">
        <v>6.4160199999999996</v>
      </c>
      <c r="B3741">
        <v>31.356000000000002</v>
      </c>
      <c r="C3741">
        <v>808</v>
      </c>
      <c r="D3741">
        <f>(C3741-$N$7)/$N$6</f>
        <v>12.552552552552553</v>
      </c>
      <c r="E3741">
        <f>36+$D$2-D3741</f>
        <v>34.678678678678679</v>
      </c>
      <c r="F3741">
        <f>B3741</f>
        <v>31.356000000000002</v>
      </c>
      <c r="G3741">
        <f>E3741*COS(RADIANS(A3741))</f>
        <v>34.46147617548047</v>
      </c>
      <c r="H3741">
        <f>E3741*SIN(RADIANS(A3741))</f>
        <v>3.8752309229045019</v>
      </c>
    </row>
    <row r="3742" spans="1:8" x14ac:dyDescent="0.3">
      <c r="A3742">
        <v>6.4160199999999996</v>
      </c>
      <c r="B3742">
        <v>31.518000000000001</v>
      </c>
      <c r="C3742">
        <v>810</v>
      </c>
      <c r="D3742">
        <f>(C3742-$N$7)/$N$6</f>
        <v>12.612612612612613</v>
      </c>
      <c r="E3742">
        <f>36+$D$2-D3742</f>
        <v>34.618618618618619</v>
      </c>
      <c r="F3742">
        <f>B3742</f>
        <v>31.518000000000001</v>
      </c>
      <c r="G3742">
        <f>E3742*COS(RADIANS(A3742))</f>
        <v>34.401792288789302</v>
      </c>
      <c r="H3742">
        <f>E3742*SIN(RADIANS(A3742))</f>
        <v>3.8685194041602959</v>
      </c>
    </row>
    <row r="3743" spans="1:8" x14ac:dyDescent="0.3">
      <c r="A3743">
        <v>6.4160199999999996</v>
      </c>
      <c r="B3743">
        <v>31.678000000000001</v>
      </c>
      <c r="C3743">
        <v>812</v>
      </c>
      <c r="D3743">
        <f>(C3743-$N$7)/$N$6</f>
        <v>12.672672672672673</v>
      </c>
      <c r="E3743">
        <f>36+$D$2-D3743</f>
        <v>34.558558558558559</v>
      </c>
      <c r="F3743">
        <f>B3743</f>
        <v>31.678000000000001</v>
      </c>
      <c r="G3743">
        <f>E3743*COS(RADIANS(A3743))</f>
        <v>34.342108402098134</v>
      </c>
      <c r="H3743">
        <f>E3743*SIN(RADIANS(A3743))</f>
        <v>3.86180788541609</v>
      </c>
    </row>
    <row r="3744" spans="1:8" x14ac:dyDescent="0.3">
      <c r="A3744">
        <v>6.4160199999999996</v>
      </c>
      <c r="B3744">
        <v>31.837</v>
      </c>
      <c r="C3744">
        <v>814</v>
      </c>
      <c r="D3744">
        <f>(C3744-$N$7)/$N$6</f>
        <v>12.732732732732734</v>
      </c>
      <c r="E3744">
        <f>36+$D$2-D3744</f>
        <v>34.498498498498499</v>
      </c>
      <c r="F3744">
        <f>B3744</f>
        <v>31.837</v>
      </c>
      <c r="G3744">
        <f>E3744*COS(RADIANS(A3744))</f>
        <v>34.282424515406966</v>
      </c>
      <c r="H3744">
        <f>E3744*SIN(RADIANS(A3744))</f>
        <v>3.855096366671884</v>
      </c>
    </row>
    <row r="3745" spans="1:8" x14ac:dyDescent="0.3">
      <c r="A3745">
        <v>6.4160199999999996</v>
      </c>
      <c r="B3745">
        <v>31.997</v>
      </c>
      <c r="C3745">
        <v>817</v>
      </c>
      <c r="D3745">
        <f>(C3745-$N$7)/$N$6</f>
        <v>12.822822822822824</v>
      </c>
      <c r="E3745">
        <f>36+$D$2-D3745</f>
        <v>34.408408408408413</v>
      </c>
      <c r="F3745">
        <f>B3745</f>
        <v>31.997</v>
      </c>
      <c r="G3745">
        <f>E3745*COS(RADIANS(A3745))</f>
        <v>34.192898685370217</v>
      </c>
      <c r="H3745">
        <f>E3745*SIN(RADIANS(A3745))</f>
        <v>3.8450290885555756</v>
      </c>
    </row>
    <row r="3746" spans="1:8" x14ac:dyDescent="0.3">
      <c r="A3746">
        <v>6.4160199999999996</v>
      </c>
      <c r="B3746">
        <v>32.158999999999999</v>
      </c>
      <c r="C3746">
        <v>818</v>
      </c>
      <c r="D3746">
        <f>(C3746-$N$7)/$N$6</f>
        <v>12.852852852852854</v>
      </c>
      <c r="E3746">
        <f>36+$D$2-D3746</f>
        <v>34.378378378378379</v>
      </c>
      <c r="F3746">
        <f>B3746</f>
        <v>32.158999999999999</v>
      </c>
      <c r="G3746">
        <f>E3746*COS(RADIANS(A3746))</f>
        <v>34.163056742024629</v>
      </c>
      <c r="H3746">
        <f>E3746*SIN(RADIANS(A3746))</f>
        <v>3.8416733291834722</v>
      </c>
    </row>
    <row r="3747" spans="1:8" x14ac:dyDescent="0.3">
      <c r="A3747">
        <v>6.4160199999999996</v>
      </c>
      <c r="B3747">
        <v>32.319000000000003</v>
      </c>
      <c r="C3747">
        <v>821</v>
      </c>
      <c r="D3747">
        <f>(C3747-$N$7)/$N$6</f>
        <v>12.942942942942944</v>
      </c>
      <c r="E3747">
        <f>36+$D$2-D3747</f>
        <v>34.288288288288292</v>
      </c>
      <c r="F3747">
        <f>B3747</f>
        <v>32.319000000000003</v>
      </c>
      <c r="G3747">
        <f>E3747*COS(RADIANS(A3747))</f>
        <v>34.073530911987881</v>
      </c>
      <c r="H3747">
        <f>E3747*SIN(RADIANS(A3747))</f>
        <v>3.8316060510671637</v>
      </c>
    </row>
    <row r="3748" spans="1:8" x14ac:dyDescent="0.3">
      <c r="A3748">
        <v>6.4160199999999996</v>
      </c>
      <c r="B3748">
        <v>32.478000000000002</v>
      </c>
      <c r="C3748">
        <v>821</v>
      </c>
      <c r="D3748">
        <f>(C3748-$N$7)/$N$6</f>
        <v>12.942942942942944</v>
      </c>
      <c r="E3748">
        <f>36+$D$2-D3748</f>
        <v>34.288288288288292</v>
      </c>
      <c r="F3748">
        <f>B3748</f>
        <v>32.478000000000002</v>
      </c>
      <c r="G3748">
        <f>E3748*COS(RADIANS(A3748))</f>
        <v>34.073530911987881</v>
      </c>
      <c r="H3748">
        <f>E3748*SIN(RADIANS(A3748))</f>
        <v>3.8316060510671637</v>
      </c>
    </row>
    <row r="3749" spans="1:8" x14ac:dyDescent="0.3">
      <c r="A3749">
        <v>6.4160199999999996</v>
      </c>
      <c r="B3749">
        <v>32.639000000000003</v>
      </c>
      <c r="C3749">
        <v>825</v>
      </c>
      <c r="D3749">
        <f>(C3749-$N$7)/$N$6</f>
        <v>13.063063063063064</v>
      </c>
      <c r="E3749">
        <f>36+$D$2-D3749</f>
        <v>34.168168168168172</v>
      </c>
      <c r="F3749">
        <f>B3749</f>
        <v>32.639000000000003</v>
      </c>
      <c r="G3749">
        <f>E3749*COS(RADIANS(A3749))</f>
        <v>33.954163138605544</v>
      </c>
      <c r="H3749">
        <f>E3749*SIN(RADIANS(A3749))</f>
        <v>3.8181830135787518</v>
      </c>
    </row>
    <row r="3750" spans="1:8" x14ac:dyDescent="0.3">
      <c r="A3750">
        <v>6.4160199999999996</v>
      </c>
      <c r="B3750">
        <v>32.802</v>
      </c>
      <c r="C3750">
        <v>825</v>
      </c>
      <c r="D3750">
        <f>(C3750-$N$7)/$N$6</f>
        <v>13.063063063063064</v>
      </c>
      <c r="E3750">
        <f>36+$D$2-D3750</f>
        <v>34.168168168168172</v>
      </c>
      <c r="F3750">
        <f>B3750</f>
        <v>32.802</v>
      </c>
      <c r="G3750">
        <f>E3750*COS(RADIANS(A3750))</f>
        <v>33.954163138605544</v>
      </c>
      <c r="H3750">
        <f>E3750*SIN(RADIANS(A3750))</f>
        <v>3.8181830135787518</v>
      </c>
    </row>
    <row r="3751" spans="1:8" x14ac:dyDescent="0.3">
      <c r="A3751">
        <v>6.4160199999999996</v>
      </c>
      <c r="B3751">
        <v>32.963000000000001</v>
      </c>
      <c r="C3751">
        <v>828</v>
      </c>
      <c r="D3751">
        <f>(C3751-$N$7)/$N$6</f>
        <v>13.153153153153154</v>
      </c>
      <c r="E3751">
        <f>36+$D$2-D3751</f>
        <v>34.078078078078079</v>
      </c>
      <c r="F3751">
        <f>B3751</f>
        <v>32.963000000000001</v>
      </c>
      <c r="G3751">
        <f>E3751*COS(RADIANS(A3751))</f>
        <v>33.864637308568788</v>
      </c>
      <c r="H3751">
        <f>E3751*SIN(RADIANS(A3751))</f>
        <v>3.8081157354624424</v>
      </c>
    </row>
    <row r="3752" spans="1:8" x14ac:dyDescent="0.3">
      <c r="A3752">
        <v>6.4160199999999996</v>
      </c>
      <c r="B3752">
        <v>33.119</v>
      </c>
      <c r="C3752">
        <v>830</v>
      </c>
      <c r="D3752">
        <f>(C3752-$N$7)/$N$6</f>
        <v>13.213213213213214</v>
      </c>
      <c r="E3752">
        <f>36+$D$2-D3752</f>
        <v>34.018018018018019</v>
      </c>
      <c r="F3752">
        <f>B3752</f>
        <v>33.119</v>
      </c>
      <c r="G3752">
        <f>E3752*COS(RADIANS(A3752))</f>
        <v>33.80495342187762</v>
      </c>
      <c r="H3752">
        <f>E3752*SIN(RADIANS(A3752))</f>
        <v>3.8014042167182365</v>
      </c>
    </row>
    <row r="3753" spans="1:8" x14ac:dyDescent="0.3">
      <c r="A3753">
        <v>6.4160199999999996</v>
      </c>
      <c r="B3753">
        <v>33.273000000000003</v>
      </c>
      <c r="C3753">
        <v>834</v>
      </c>
      <c r="D3753">
        <f>(C3753-$N$7)/$N$6</f>
        <v>13.333333333333334</v>
      </c>
      <c r="E3753">
        <f>36+$D$2-D3753</f>
        <v>33.897897897897899</v>
      </c>
      <c r="F3753">
        <f>B3753</f>
        <v>33.273000000000003</v>
      </c>
      <c r="G3753">
        <f>E3753*COS(RADIANS(A3753))</f>
        <v>33.685585648495284</v>
      </c>
      <c r="H3753">
        <f>E3753*SIN(RADIANS(A3753))</f>
        <v>3.787981179229825</v>
      </c>
    </row>
    <row r="3754" spans="1:8" x14ac:dyDescent="0.3">
      <c r="A3754">
        <v>6.4160199999999996</v>
      </c>
      <c r="B3754">
        <v>33.435000000000002</v>
      </c>
      <c r="C3754">
        <v>834</v>
      </c>
      <c r="D3754">
        <f>(C3754-$N$7)/$N$6</f>
        <v>13.333333333333334</v>
      </c>
      <c r="E3754">
        <f>36+$D$2-D3754</f>
        <v>33.897897897897899</v>
      </c>
      <c r="F3754">
        <f>B3754</f>
        <v>33.435000000000002</v>
      </c>
      <c r="G3754">
        <f>E3754*COS(RADIANS(A3754))</f>
        <v>33.685585648495284</v>
      </c>
      <c r="H3754">
        <f>E3754*SIN(RADIANS(A3754))</f>
        <v>3.787981179229825</v>
      </c>
    </row>
    <row r="3755" spans="1:8" x14ac:dyDescent="0.3">
      <c r="A3755">
        <v>6.4160199999999996</v>
      </c>
      <c r="B3755">
        <v>33.597000000000001</v>
      </c>
      <c r="C3755">
        <v>838</v>
      </c>
      <c r="D3755">
        <f>(C3755-$N$7)/$N$6</f>
        <v>13.453453453453454</v>
      </c>
      <c r="E3755">
        <f>36+$D$2-D3755</f>
        <v>33.777777777777779</v>
      </c>
      <c r="F3755">
        <f>B3755</f>
        <v>33.597000000000001</v>
      </c>
      <c r="G3755">
        <f>E3755*COS(RADIANS(A3755))</f>
        <v>33.566217875112947</v>
      </c>
      <c r="H3755">
        <f>E3755*SIN(RADIANS(A3755))</f>
        <v>3.7745581417414131</v>
      </c>
    </row>
    <row r="3756" spans="1:8" x14ac:dyDescent="0.3">
      <c r="A3756">
        <v>6.4160199999999996</v>
      </c>
      <c r="B3756">
        <v>33.756</v>
      </c>
      <c r="C3756">
        <v>841</v>
      </c>
      <c r="D3756">
        <f>(C3756-$N$7)/$N$6</f>
        <v>13.543543543543544</v>
      </c>
      <c r="E3756">
        <f>36+$D$2-D3756</f>
        <v>33.687687687687692</v>
      </c>
      <c r="F3756">
        <f>B3756</f>
        <v>33.756</v>
      </c>
      <c r="G3756">
        <f>E3756*COS(RADIANS(A3756))</f>
        <v>33.476692045076199</v>
      </c>
      <c r="H3756">
        <f>E3756*SIN(RADIANS(A3756))</f>
        <v>3.7644908636251047</v>
      </c>
    </row>
    <row r="3757" spans="1:8" x14ac:dyDescent="0.3">
      <c r="A3757">
        <v>6.4160199999999996</v>
      </c>
      <c r="B3757">
        <v>33.914999999999999</v>
      </c>
      <c r="C3757">
        <v>843</v>
      </c>
      <c r="D3757">
        <f>(C3757-$N$7)/$N$6</f>
        <v>13.603603603603604</v>
      </c>
      <c r="E3757">
        <f>36+$D$2-D3757</f>
        <v>33.627627627627632</v>
      </c>
      <c r="F3757">
        <f>B3757</f>
        <v>33.914999999999999</v>
      </c>
      <c r="G3757">
        <f>E3757*COS(RADIANS(A3757))</f>
        <v>33.41700815838503</v>
      </c>
      <c r="H3757">
        <f>E3757*SIN(RADIANS(A3757))</f>
        <v>3.7577793448808987</v>
      </c>
    </row>
    <row r="3758" spans="1:8" x14ac:dyDescent="0.3">
      <c r="A3758">
        <v>6.4160199999999996</v>
      </c>
      <c r="B3758">
        <v>34.076000000000001</v>
      </c>
      <c r="C3758">
        <v>847</v>
      </c>
      <c r="D3758">
        <f>(C3758-$N$7)/$N$6</f>
        <v>13.723723723723724</v>
      </c>
      <c r="E3758">
        <f>36+$D$2-D3758</f>
        <v>33.507507507507512</v>
      </c>
      <c r="F3758">
        <f>B3758</f>
        <v>34.076000000000001</v>
      </c>
      <c r="G3758">
        <f>E3758*COS(RADIANS(A3758))</f>
        <v>33.297640385002694</v>
      </c>
      <c r="H3758">
        <f>E3758*SIN(RADIANS(A3758))</f>
        <v>3.7443563073924868</v>
      </c>
    </row>
    <row r="3759" spans="1:8" x14ac:dyDescent="0.3">
      <c r="A3759">
        <v>6.4160199999999996</v>
      </c>
      <c r="B3759">
        <v>34.235999999999997</v>
      </c>
      <c r="C3759">
        <v>850</v>
      </c>
      <c r="D3759">
        <f>(C3759-$N$7)/$N$6</f>
        <v>13.813813813813814</v>
      </c>
      <c r="E3759">
        <f>36+$D$2-D3759</f>
        <v>33.417417417417418</v>
      </c>
      <c r="F3759">
        <f>B3759</f>
        <v>34.235999999999997</v>
      </c>
      <c r="G3759">
        <f>E3759*COS(RADIANS(A3759))</f>
        <v>33.208114554965938</v>
      </c>
      <c r="H3759">
        <f>E3759*SIN(RADIANS(A3759))</f>
        <v>3.7342890292761775</v>
      </c>
    </row>
    <row r="3760" spans="1:8" x14ac:dyDescent="0.3">
      <c r="A3760">
        <v>6.4160199999999996</v>
      </c>
      <c r="B3760">
        <v>34.395000000000003</v>
      </c>
      <c r="C3760">
        <v>852</v>
      </c>
      <c r="D3760">
        <f>(C3760-$N$7)/$N$6</f>
        <v>13.873873873873874</v>
      </c>
      <c r="E3760">
        <f>36+$D$2-D3760</f>
        <v>33.357357357357358</v>
      </c>
      <c r="F3760">
        <f>B3760</f>
        <v>34.395000000000003</v>
      </c>
      <c r="G3760">
        <f>E3760*COS(RADIANS(A3760))</f>
        <v>33.14843066827477</v>
      </c>
      <c r="H3760">
        <f>E3760*SIN(RADIANS(A3760))</f>
        <v>3.7275775105319715</v>
      </c>
    </row>
    <row r="3761" spans="1:8" x14ac:dyDescent="0.3">
      <c r="A3761">
        <v>6.4160199999999996</v>
      </c>
      <c r="B3761">
        <v>34.554000000000002</v>
      </c>
      <c r="C3761">
        <v>855</v>
      </c>
      <c r="D3761">
        <f>(C3761-$N$7)/$N$6</f>
        <v>13.963963963963964</v>
      </c>
      <c r="E3761">
        <f>36+$D$2-D3761</f>
        <v>33.267267267267272</v>
      </c>
      <c r="F3761">
        <f>B3761</f>
        <v>34.554000000000002</v>
      </c>
      <c r="G3761">
        <f>E3761*COS(RADIANS(A3761))</f>
        <v>33.058904838238021</v>
      </c>
      <c r="H3761">
        <f>E3761*SIN(RADIANS(A3761))</f>
        <v>3.717510232415663</v>
      </c>
    </row>
    <row r="3762" spans="1:8" x14ac:dyDescent="0.3">
      <c r="A3762">
        <v>6.4160199999999996</v>
      </c>
      <c r="B3762">
        <v>34.718000000000004</v>
      </c>
      <c r="C3762">
        <v>857</v>
      </c>
      <c r="D3762">
        <f>(C3762-$N$7)/$N$6</f>
        <v>14.024024024024024</v>
      </c>
      <c r="E3762">
        <f>36+$D$2-D3762</f>
        <v>33.207207207207212</v>
      </c>
      <c r="F3762">
        <f>B3762</f>
        <v>34.718000000000004</v>
      </c>
      <c r="G3762">
        <f>E3762*COS(RADIANS(A3762))</f>
        <v>32.999220951546853</v>
      </c>
      <c r="H3762">
        <f>E3762*SIN(RADIANS(A3762))</f>
        <v>3.7107987136714571</v>
      </c>
    </row>
    <row r="3763" spans="1:8" x14ac:dyDescent="0.3">
      <c r="A3763">
        <v>6.4160199999999996</v>
      </c>
      <c r="B3763">
        <v>34.881999999999998</v>
      </c>
      <c r="C3763">
        <v>862</v>
      </c>
      <c r="D3763">
        <f>(C3763-$N$7)/$N$6</f>
        <v>14.174174174174176</v>
      </c>
      <c r="E3763">
        <f>36+$D$2-D3763</f>
        <v>33.057057057057058</v>
      </c>
      <c r="F3763">
        <f>B3763</f>
        <v>34.881999999999998</v>
      </c>
      <c r="G3763">
        <f>E3763*COS(RADIANS(A3763))</f>
        <v>32.850011234818929</v>
      </c>
      <c r="H3763">
        <f>E3763*SIN(RADIANS(A3763))</f>
        <v>3.6940199168109418</v>
      </c>
    </row>
    <row r="3764" spans="1:8" x14ac:dyDescent="0.3">
      <c r="A3764">
        <v>6.4160199999999996</v>
      </c>
      <c r="B3764">
        <v>35.04</v>
      </c>
      <c r="C3764">
        <v>865</v>
      </c>
      <c r="D3764">
        <f>(C3764-$N$7)/$N$6</f>
        <v>14.264264264264266</v>
      </c>
      <c r="E3764">
        <f>36+$D$2-D3764</f>
        <v>32.966966966966964</v>
      </c>
      <c r="F3764">
        <f>B3764</f>
        <v>35.04</v>
      </c>
      <c r="G3764">
        <f>E3764*COS(RADIANS(A3764))</f>
        <v>32.760485404782173</v>
      </c>
      <c r="H3764">
        <f>E3764*SIN(RADIANS(A3764))</f>
        <v>3.6839526386946324</v>
      </c>
    </row>
    <row r="3765" spans="1:8" x14ac:dyDescent="0.3">
      <c r="A3765">
        <v>6.4160199999999996</v>
      </c>
      <c r="B3765">
        <v>35.194000000000003</v>
      </c>
      <c r="C3765">
        <v>868</v>
      </c>
      <c r="D3765">
        <f>(C3765-$N$7)/$N$6</f>
        <v>14.354354354354356</v>
      </c>
      <c r="E3765">
        <f>36+$D$2-D3765</f>
        <v>32.876876876876878</v>
      </c>
      <c r="F3765">
        <f>B3765</f>
        <v>35.194000000000003</v>
      </c>
      <c r="G3765">
        <f>E3765*COS(RADIANS(A3765))</f>
        <v>32.670959574745424</v>
      </c>
      <c r="H3765">
        <f>E3765*SIN(RADIANS(A3765))</f>
        <v>3.6738853605783239</v>
      </c>
    </row>
    <row r="3766" spans="1:8" x14ac:dyDescent="0.3">
      <c r="A3766">
        <v>6.4160199999999996</v>
      </c>
      <c r="B3766">
        <v>35.350999999999999</v>
      </c>
      <c r="C3766">
        <v>871</v>
      </c>
      <c r="D3766">
        <f>(C3766-$N$7)/$N$6</f>
        <v>14.444444444444446</v>
      </c>
      <c r="E3766">
        <f>36+$D$2-D3766</f>
        <v>32.786786786786791</v>
      </c>
      <c r="F3766">
        <f>B3766</f>
        <v>35.350999999999999</v>
      </c>
      <c r="G3766">
        <f>E3766*COS(RADIANS(A3766))</f>
        <v>32.581433744708676</v>
      </c>
      <c r="H3766">
        <f>E3766*SIN(RADIANS(A3766))</f>
        <v>3.6638180824620155</v>
      </c>
    </row>
    <row r="3767" spans="1:8" x14ac:dyDescent="0.3">
      <c r="A3767">
        <v>6.4160199999999996</v>
      </c>
      <c r="B3767">
        <v>35.512999999999998</v>
      </c>
      <c r="C3767">
        <v>874</v>
      </c>
      <c r="D3767">
        <f>(C3767-$N$7)/$N$6</f>
        <v>14.534534534534536</v>
      </c>
      <c r="E3767">
        <f>36+$D$2-D3767</f>
        <v>32.696696696696698</v>
      </c>
      <c r="F3767">
        <f>B3767</f>
        <v>35.512999999999998</v>
      </c>
      <c r="G3767">
        <f>E3767*COS(RADIANS(A3767))</f>
        <v>32.49190791467192</v>
      </c>
      <c r="H3767">
        <f>E3767*SIN(RADIANS(A3767))</f>
        <v>3.6537508043457065</v>
      </c>
    </row>
    <row r="3768" spans="1:8" x14ac:dyDescent="0.3">
      <c r="A3768">
        <v>6.4160199999999996</v>
      </c>
      <c r="B3768">
        <v>35.673999999999999</v>
      </c>
      <c r="C3768">
        <v>877</v>
      </c>
      <c r="D3768">
        <f>(C3768-$N$7)/$N$6</f>
        <v>14.624624624624627</v>
      </c>
      <c r="E3768">
        <f>36+$D$2-D3768</f>
        <v>32.606606606606604</v>
      </c>
      <c r="F3768">
        <f>B3768</f>
        <v>35.673999999999999</v>
      </c>
      <c r="G3768">
        <f>E3768*COS(RADIANS(A3768))</f>
        <v>32.402382084635164</v>
      </c>
      <c r="H3768">
        <f>E3768*SIN(RADIANS(A3768))</f>
        <v>3.6436835262293972</v>
      </c>
    </row>
    <row r="3769" spans="1:8" x14ac:dyDescent="0.3">
      <c r="A3769">
        <v>6.4160199999999996</v>
      </c>
      <c r="B3769">
        <v>35.832999999999998</v>
      </c>
      <c r="C3769">
        <v>880</v>
      </c>
      <c r="D3769">
        <f>(C3769-$N$7)/$N$6</f>
        <v>14.714714714714717</v>
      </c>
      <c r="E3769">
        <f>36+$D$2-D3769</f>
        <v>32.516516516516518</v>
      </c>
      <c r="F3769">
        <f>B3769</f>
        <v>35.832999999999998</v>
      </c>
      <c r="G3769">
        <f>E3769*COS(RADIANS(A3769))</f>
        <v>32.312856254598415</v>
      </c>
      <c r="H3769">
        <f>E3769*SIN(RADIANS(A3769))</f>
        <v>3.6336162481130887</v>
      </c>
    </row>
    <row r="3770" spans="1:8" x14ac:dyDescent="0.3">
      <c r="A3770">
        <v>6.4160199999999996</v>
      </c>
      <c r="B3770">
        <v>35.993000000000002</v>
      </c>
      <c r="C3770">
        <v>885</v>
      </c>
      <c r="D3770">
        <f>(C3770-$N$7)/$N$6</f>
        <v>14.864864864864867</v>
      </c>
      <c r="E3770">
        <f>36+$D$2-D3770</f>
        <v>32.366366366366364</v>
      </c>
      <c r="F3770">
        <f>B3770</f>
        <v>35.993000000000002</v>
      </c>
      <c r="G3770">
        <f>E3770*COS(RADIANS(A3770))</f>
        <v>32.163646537870498</v>
      </c>
      <c r="H3770">
        <f>E3770*SIN(RADIANS(A3770))</f>
        <v>3.6168374512525734</v>
      </c>
    </row>
    <row r="3771" spans="1:8" x14ac:dyDescent="0.3">
      <c r="A3771">
        <v>6.4160199999999996</v>
      </c>
      <c r="B3771">
        <v>36.154000000000003</v>
      </c>
      <c r="C3771">
        <v>887</v>
      </c>
      <c r="D3771">
        <f>(C3771-$N$7)/$N$6</f>
        <v>14.924924924924927</v>
      </c>
      <c r="E3771">
        <f>36+$D$2-D3771</f>
        <v>32.306306306306311</v>
      </c>
      <c r="F3771">
        <f>B3771</f>
        <v>36.154000000000003</v>
      </c>
      <c r="G3771">
        <f>E3771*COS(RADIANS(A3771))</f>
        <v>32.103962651179337</v>
      </c>
      <c r="H3771">
        <f>E3771*SIN(RADIANS(A3771))</f>
        <v>3.6101259325083683</v>
      </c>
    </row>
    <row r="3772" spans="1:8" x14ac:dyDescent="0.3">
      <c r="A3772">
        <v>6.4160199999999996</v>
      </c>
      <c r="B3772">
        <v>36.314</v>
      </c>
      <c r="C3772">
        <v>891</v>
      </c>
      <c r="D3772">
        <f>(C3772-$N$7)/$N$6</f>
        <v>15.045045045045047</v>
      </c>
      <c r="E3772">
        <f>36+$D$2-D3772</f>
        <v>32.186186186186191</v>
      </c>
      <c r="F3772">
        <f>B3772</f>
        <v>36.314</v>
      </c>
      <c r="G3772">
        <f>E3772*COS(RADIANS(A3772))</f>
        <v>31.984594877796997</v>
      </c>
      <c r="H3772">
        <f>E3772*SIN(RADIANS(A3772))</f>
        <v>3.5967028950199564</v>
      </c>
    </row>
    <row r="3773" spans="1:8" x14ac:dyDescent="0.3">
      <c r="A3773">
        <v>6.4160199999999996</v>
      </c>
      <c r="B3773">
        <v>36.472999999999999</v>
      </c>
      <c r="C3773">
        <v>895</v>
      </c>
      <c r="D3773">
        <f>(C3773-$N$7)/$N$6</f>
        <v>15.165165165165167</v>
      </c>
      <c r="E3773">
        <f>36+$D$2-D3773</f>
        <v>32.066066066066071</v>
      </c>
      <c r="F3773">
        <f>B3773</f>
        <v>36.472999999999999</v>
      </c>
      <c r="G3773">
        <f>E3773*COS(RADIANS(A3773))</f>
        <v>31.865227104414661</v>
      </c>
      <c r="H3773">
        <f>E3773*SIN(RADIANS(A3773))</f>
        <v>3.5832798575315445</v>
      </c>
    </row>
    <row r="3774" spans="1:8" x14ac:dyDescent="0.3">
      <c r="A3774">
        <v>6.4160199999999996</v>
      </c>
      <c r="B3774">
        <v>36.634999999999998</v>
      </c>
      <c r="C3774">
        <v>899</v>
      </c>
      <c r="D3774">
        <f>(C3774-$N$7)/$N$6</f>
        <v>15.285285285285287</v>
      </c>
      <c r="E3774">
        <f>36+$D$2-D3774</f>
        <v>31.945945945945947</v>
      </c>
      <c r="F3774">
        <f>B3774</f>
        <v>36.634999999999998</v>
      </c>
      <c r="G3774">
        <f>E3774*COS(RADIANS(A3774))</f>
        <v>31.745859331032321</v>
      </c>
      <c r="H3774">
        <f>E3774*SIN(RADIANS(A3774))</f>
        <v>3.5698568200431322</v>
      </c>
    </row>
    <row r="3775" spans="1:8" x14ac:dyDescent="0.3">
      <c r="A3775">
        <v>6.4160199999999996</v>
      </c>
      <c r="B3775">
        <v>36.798000000000002</v>
      </c>
      <c r="C3775">
        <v>901</v>
      </c>
      <c r="D3775">
        <f>(C3775-$N$7)/$N$6</f>
        <v>15.345345345345347</v>
      </c>
      <c r="E3775">
        <f>36+$D$2-D3775</f>
        <v>31.885885885885887</v>
      </c>
      <c r="F3775">
        <f>B3775</f>
        <v>36.798000000000002</v>
      </c>
      <c r="G3775">
        <f>E3775*COS(RADIANS(A3775))</f>
        <v>31.686175444341153</v>
      </c>
      <c r="H3775">
        <f>E3775*SIN(RADIANS(A3775))</f>
        <v>3.5631453012989263</v>
      </c>
    </row>
    <row r="3776" spans="1:8" x14ac:dyDescent="0.3">
      <c r="A3776">
        <v>6.4160199999999996</v>
      </c>
      <c r="B3776">
        <v>36.959000000000003</v>
      </c>
      <c r="C3776">
        <v>906</v>
      </c>
      <c r="D3776">
        <f>(C3776-$N$7)/$N$6</f>
        <v>15.495495495495497</v>
      </c>
      <c r="E3776">
        <f>36+$D$2-D3776</f>
        <v>31.735735735735737</v>
      </c>
      <c r="F3776">
        <f>B3776</f>
        <v>36.959000000000003</v>
      </c>
      <c r="G3776">
        <f>E3776*COS(RADIANS(A3776))</f>
        <v>31.536965727613232</v>
      </c>
      <c r="H3776">
        <f>E3776*SIN(RADIANS(A3776))</f>
        <v>3.5463665044384114</v>
      </c>
    </row>
    <row r="3777" spans="1:8" x14ac:dyDescent="0.3">
      <c r="A3777">
        <v>6.4160199999999996</v>
      </c>
      <c r="B3777">
        <v>37.116999999999997</v>
      </c>
      <c r="C3777">
        <v>908</v>
      </c>
      <c r="D3777">
        <f>(C3777-$N$7)/$N$6</f>
        <v>15.555555555555557</v>
      </c>
      <c r="E3777">
        <f>36+$D$2-D3777</f>
        <v>31.675675675675677</v>
      </c>
      <c r="F3777">
        <f>B3777</f>
        <v>37.116999999999997</v>
      </c>
      <c r="G3777">
        <f>E3777*COS(RADIANS(A3777))</f>
        <v>31.477281840922064</v>
      </c>
      <c r="H3777">
        <f>E3777*SIN(RADIANS(A3777))</f>
        <v>3.5396549856942054</v>
      </c>
    </row>
    <row r="3778" spans="1:8" x14ac:dyDescent="0.3">
      <c r="A3778">
        <v>6.4160199999999996</v>
      </c>
      <c r="B3778">
        <v>37.271000000000001</v>
      </c>
      <c r="C3778">
        <v>912</v>
      </c>
      <c r="D3778">
        <f>(C3778-$N$7)/$N$6</f>
        <v>15.675675675675677</v>
      </c>
      <c r="E3778">
        <f>36+$D$2-D3778</f>
        <v>31.555555555555557</v>
      </c>
      <c r="F3778">
        <f>B3778</f>
        <v>37.271000000000001</v>
      </c>
      <c r="G3778">
        <f>E3778*COS(RADIANS(A3778))</f>
        <v>31.357914067539728</v>
      </c>
      <c r="H3778">
        <f>E3778*SIN(RADIANS(A3778))</f>
        <v>3.526231948205794</v>
      </c>
    </row>
    <row r="3779" spans="1:8" x14ac:dyDescent="0.3">
      <c r="A3779">
        <v>6.4160199999999996</v>
      </c>
      <c r="B3779">
        <v>37.433</v>
      </c>
      <c r="C3779">
        <v>914</v>
      </c>
      <c r="D3779">
        <f>(C3779-$N$7)/$N$6</f>
        <v>15.735735735735737</v>
      </c>
      <c r="E3779">
        <f>36+$D$2-D3779</f>
        <v>31.495495495495497</v>
      </c>
      <c r="F3779">
        <f>B3779</f>
        <v>37.433</v>
      </c>
      <c r="G3779">
        <f>E3779*COS(RADIANS(A3779))</f>
        <v>31.298230180848559</v>
      </c>
      <c r="H3779">
        <f>E3779*SIN(RADIANS(A3779))</f>
        <v>3.5195204294615881</v>
      </c>
    </row>
    <row r="3780" spans="1:8" x14ac:dyDescent="0.3">
      <c r="A3780">
        <v>6.4160199999999996</v>
      </c>
      <c r="B3780">
        <v>37.594000000000001</v>
      </c>
      <c r="C3780">
        <v>918</v>
      </c>
      <c r="D3780">
        <f>(C3780-$N$7)/$N$6</f>
        <v>15.855855855855857</v>
      </c>
      <c r="E3780">
        <f>36+$D$2-D3780</f>
        <v>31.375375375375377</v>
      </c>
      <c r="F3780">
        <f>B3780</f>
        <v>37.594000000000001</v>
      </c>
      <c r="G3780">
        <f>E3780*COS(RADIANS(A3780))</f>
        <v>31.178862407466227</v>
      </c>
      <c r="H3780">
        <f>E3780*SIN(RADIANS(A3780))</f>
        <v>3.5060973919731762</v>
      </c>
    </row>
    <row r="3781" spans="1:8" x14ac:dyDescent="0.3">
      <c r="A3781">
        <v>6.4160199999999996</v>
      </c>
      <c r="B3781">
        <v>37.753</v>
      </c>
      <c r="C3781">
        <v>922</v>
      </c>
      <c r="D3781">
        <f>(C3781-$N$7)/$N$6</f>
        <v>15.975975975975977</v>
      </c>
      <c r="E3781">
        <f>36+$D$2-D3781</f>
        <v>31.255255255255257</v>
      </c>
      <c r="F3781">
        <f>B3781</f>
        <v>37.753</v>
      </c>
      <c r="G3781">
        <f>E3781*COS(RADIANS(A3781))</f>
        <v>31.05949463408389</v>
      </c>
      <c r="H3781">
        <f>E3781*SIN(RADIANS(A3781))</f>
        <v>3.4926743544847643</v>
      </c>
    </row>
    <row r="3782" spans="1:8" x14ac:dyDescent="0.3">
      <c r="A3782">
        <v>6.4160199999999996</v>
      </c>
      <c r="B3782">
        <v>37.911000000000001</v>
      </c>
      <c r="C3782">
        <v>925</v>
      </c>
      <c r="D3782">
        <f>(C3782-$N$7)/$N$6</f>
        <v>16.066066066066067</v>
      </c>
      <c r="E3782">
        <f>36+$D$2-D3782</f>
        <v>31.165165165165167</v>
      </c>
      <c r="F3782">
        <f>B3782</f>
        <v>37.911000000000001</v>
      </c>
      <c r="G3782">
        <f>E3782*COS(RADIANS(A3782))</f>
        <v>30.969968804047138</v>
      </c>
      <c r="H3782">
        <f>E3782*SIN(RADIANS(A3782))</f>
        <v>3.4826070763684553</v>
      </c>
    </row>
    <row r="3783" spans="1:8" x14ac:dyDescent="0.3">
      <c r="A3783">
        <v>6.4160199999999996</v>
      </c>
      <c r="B3783">
        <v>38.073</v>
      </c>
      <c r="C3783">
        <v>928</v>
      </c>
      <c r="D3783">
        <f>(C3783-$N$7)/$N$6</f>
        <v>16.156156156156158</v>
      </c>
      <c r="E3783">
        <f>36+$D$2-D3783</f>
        <v>31.075075075075077</v>
      </c>
      <c r="F3783">
        <f>B3783</f>
        <v>38.073</v>
      </c>
      <c r="G3783">
        <f>E3783*COS(RADIANS(A3783))</f>
        <v>30.880442974010386</v>
      </c>
      <c r="H3783">
        <f>E3783*SIN(RADIANS(A3783))</f>
        <v>3.4725397982521464</v>
      </c>
    </row>
    <row r="3784" spans="1:8" x14ac:dyDescent="0.3">
      <c r="A3784">
        <v>6.4160199999999996</v>
      </c>
      <c r="B3784">
        <v>38.232999999999997</v>
      </c>
      <c r="C3784">
        <v>932</v>
      </c>
      <c r="D3784">
        <f>(C3784-$N$7)/$N$6</f>
        <v>16.276276276276278</v>
      </c>
      <c r="E3784">
        <f>36+$D$2-D3784</f>
        <v>30.954954954954957</v>
      </c>
      <c r="F3784">
        <f>B3784</f>
        <v>38.232999999999997</v>
      </c>
      <c r="G3784">
        <f>E3784*COS(RADIANS(A3784))</f>
        <v>30.761075200628049</v>
      </c>
      <c r="H3784">
        <f>E3784*SIN(RADIANS(A3784))</f>
        <v>3.4591167607637345</v>
      </c>
    </row>
    <row r="3785" spans="1:8" x14ac:dyDescent="0.3">
      <c r="A3785">
        <v>6.4160199999999996</v>
      </c>
      <c r="B3785">
        <v>38.392000000000003</v>
      </c>
      <c r="C3785">
        <v>935</v>
      </c>
      <c r="D3785">
        <f>(C3785-$N$7)/$N$6</f>
        <v>16.366366366366368</v>
      </c>
      <c r="E3785">
        <f>36+$D$2-D3785</f>
        <v>30.864864864864867</v>
      </c>
      <c r="F3785">
        <f>B3785</f>
        <v>38.392000000000003</v>
      </c>
      <c r="G3785">
        <f>E3785*COS(RADIANS(A3785))</f>
        <v>30.671549370591297</v>
      </c>
      <c r="H3785">
        <f>E3785*SIN(RADIANS(A3785))</f>
        <v>3.4490494826474256</v>
      </c>
    </row>
    <row r="3786" spans="1:8" x14ac:dyDescent="0.3">
      <c r="A3786">
        <v>6.4160199999999996</v>
      </c>
      <c r="B3786">
        <v>38.548999999999999</v>
      </c>
      <c r="C3786">
        <v>960</v>
      </c>
      <c r="D3786">
        <f>(C3786-$N$7)/$N$6</f>
        <v>17.117117117117118</v>
      </c>
      <c r="E3786">
        <f>36+$D$2-D3786</f>
        <v>30.114114114114116</v>
      </c>
      <c r="F3786">
        <f>B3786</f>
        <v>38.548999999999999</v>
      </c>
      <c r="G3786">
        <f>E3786*COS(RADIANS(A3786))</f>
        <v>29.925500786951694</v>
      </c>
      <c r="H3786">
        <f>E3786*SIN(RADIANS(A3786))</f>
        <v>3.3651554983448517</v>
      </c>
    </row>
    <row r="3787" spans="1:8" x14ac:dyDescent="0.3">
      <c r="A3787">
        <v>6.4160199999999996</v>
      </c>
      <c r="B3787">
        <v>38.713999999999999</v>
      </c>
      <c r="C3787">
        <v>1232</v>
      </c>
      <c r="D3787">
        <f>(C3787-$N$7)/$N$6</f>
        <v>25.285285285285287</v>
      </c>
      <c r="E3787">
        <f>36+$D$2-D3787</f>
        <v>21.945945945945947</v>
      </c>
      <c r="F3787">
        <f>B3787</f>
        <v>38.713999999999999</v>
      </c>
      <c r="G3787">
        <f>E3787*COS(RADIANS(A3787))</f>
        <v>21.80849219695283</v>
      </c>
      <c r="H3787">
        <f>E3787*SIN(RADIANS(A3787))</f>
        <v>2.4523889491328457</v>
      </c>
    </row>
    <row r="3788" spans="1:8" x14ac:dyDescent="0.3">
      <c r="A3788">
        <v>6.4160199999999996</v>
      </c>
      <c r="B3788">
        <v>38.875999999999998</v>
      </c>
      <c r="C3788">
        <v>1250</v>
      </c>
      <c r="D3788">
        <f>(C3788-$N$7)/$N$6</f>
        <v>25.825825825825827</v>
      </c>
      <c r="E3788">
        <f>36+$D$2-D3788</f>
        <v>21.405405405405407</v>
      </c>
      <c r="F3788">
        <f>B3788</f>
        <v>38.875999999999998</v>
      </c>
      <c r="G3788">
        <f>E3788*COS(RADIANS(A3788))</f>
        <v>21.271337216732316</v>
      </c>
      <c r="H3788">
        <f>E3788*SIN(RADIANS(A3788))</f>
        <v>2.3919852804349921</v>
      </c>
    </row>
    <row r="3789" spans="1:8" x14ac:dyDescent="0.3">
      <c r="A3789">
        <v>6.4160199999999996</v>
      </c>
      <c r="B3789">
        <v>39.036000000000001</v>
      </c>
      <c r="C3789">
        <v>1265</v>
      </c>
      <c r="D3789">
        <f>(C3789-$N$7)/$N$6</f>
        <v>26.276276276276278</v>
      </c>
      <c r="E3789">
        <f>36+$D$2-D3789</f>
        <v>20.954954954954957</v>
      </c>
      <c r="F3789">
        <f>B3789</f>
        <v>39.036000000000001</v>
      </c>
      <c r="G3789">
        <f>E3789*COS(RADIANS(A3789))</f>
        <v>20.823708066548559</v>
      </c>
      <c r="H3789">
        <f>E3789*SIN(RADIANS(A3789))</f>
        <v>2.341648889853448</v>
      </c>
    </row>
    <row r="3790" spans="1:8" x14ac:dyDescent="0.3">
      <c r="A3790">
        <v>6.4160199999999996</v>
      </c>
      <c r="B3790">
        <v>39.191000000000003</v>
      </c>
      <c r="C3790">
        <v>1278</v>
      </c>
      <c r="D3790">
        <f>(C3790-$N$7)/$N$6</f>
        <v>26.666666666666668</v>
      </c>
      <c r="E3790">
        <f>36+$D$2-D3790</f>
        <v>20.564564564564566</v>
      </c>
      <c r="F3790">
        <f>B3790</f>
        <v>39.191000000000003</v>
      </c>
      <c r="G3790">
        <f>E3790*COS(RADIANS(A3790))</f>
        <v>20.435762803055965</v>
      </c>
      <c r="H3790">
        <f>E3790*SIN(RADIANS(A3790))</f>
        <v>2.2980240180161093</v>
      </c>
    </row>
    <row r="3791" spans="1:8" x14ac:dyDescent="0.3">
      <c r="A3791">
        <v>6.4160199999999996</v>
      </c>
      <c r="B3791">
        <v>39.347000000000001</v>
      </c>
      <c r="C3791">
        <v>1286</v>
      </c>
      <c r="D3791">
        <f>(C3791-$N$7)/$N$6</f>
        <v>26.906906906906908</v>
      </c>
      <c r="E3791">
        <f>36+$D$2-D3791</f>
        <v>20.324324324324326</v>
      </c>
      <c r="F3791">
        <f>B3791</f>
        <v>39.347000000000001</v>
      </c>
      <c r="G3791">
        <f>E3791*COS(RADIANS(A3791))</f>
        <v>20.197027256291292</v>
      </c>
      <c r="H3791">
        <f>E3791*SIN(RADIANS(A3791))</f>
        <v>2.2711779430392856</v>
      </c>
    </row>
    <row r="3792" spans="1:8" x14ac:dyDescent="0.3">
      <c r="A3792">
        <v>6.4160199999999996</v>
      </c>
      <c r="B3792">
        <v>39.51</v>
      </c>
      <c r="C3792">
        <v>1291</v>
      </c>
      <c r="D3792">
        <f>(C3792-$N$7)/$N$6</f>
        <v>27.057057057057058</v>
      </c>
      <c r="E3792">
        <f>36+$D$2-D3792</f>
        <v>20.174174174174176</v>
      </c>
      <c r="F3792">
        <f>B3792</f>
        <v>39.51</v>
      </c>
      <c r="G3792">
        <f>E3792*COS(RADIANS(A3792))</f>
        <v>20.047817539563372</v>
      </c>
      <c r="H3792">
        <f>E3792*SIN(RADIANS(A3792))</f>
        <v>2.2543991461787707</v>
      </c>
    </row>
    <row r="3793" spans="1:8" x14ac:dyDescent="0.3">
      <c r="A3793">
        <v>6.4160199999999996</v>
      </c>
      <c r="B3793">
        <v>39.67</v>
      </c>
      <c r="C3793">
        <v>1286</v>
      </c>
      <c r="D3793">
        <f>(C3793-$N$7)/$N$6</f>
        <v>26.906906906906908</v>
      </c>
      <c r="E3793">
        <f>36+$D$2-D3793</f>
        <v>20.324324324324326</v>
      </c>
      <c r="F3793">
        <f>B3793</f>
        <v>39.67</v>
      </c>
      <c r="G3793">
        <f>E3793*COS(RADIANS(A3793))</f>
        <v>20.197027256291292</v>
      </c>
      <c r="H3793">
        <f>E3793*SIN(RADIANS(A3793))</f>
        <v>2.2711779430392856</v>
      </c>
    </row>
    <row r="3794" spans="1:8" x14ac:dyDescent="0.3">
      <c r="A3794">
        <v>6.4160199999999996</v>
      </c>
      <c r="B3794">
        <v>39.83</v>
      </c>
      <c r="C3794">
        <v>1289</v>
      </c>
      <c r="D3794">
        <f>(C3794-$N$7)/$N$6</f>
        <v>26.996996996996998</v>
      </c>
      <c r="E3794">
        <f>36+$D$2-D3794</f>
        <v>20.234234234234236</v>
      </c>
      <c r="F3794">
        <f>B3794</f>
        <v>39.83</v>
      </c>
      <c r="G3794">
        <f>E3794*COS(RADIANS(A3794))</f>
        <v>20.10750142625454</v>
      </c>
      <c r="H3794">
        <f>E3794*SIN(RADIANS(A3794))</f>
        <v>2.2611106649229766</v>
      </c>
    </row>
    <row r="3795" spans="1:8" x14ac:dyDescent="0.3">
      <c r="A3795">
        <v>6.4160199999999996</v>
      </c>
      <c r="B3795">
        <v>39.99</v>
      </c>
      <c r="C3795">
        <v>1292</v>
      </c>
      <c r="D3795">
        <f>(C3795-$N$7)/$N$6</f>
        <v>27.087087087087088</v>
      </c>
      <c r="E3795">
        <f>36+$D$2-D3795</f>
        <v>20.144144144144146</v>
      </c>
      <c r="F3795">
        <f>B3795</f>
        <v>39.99</v>
      </c>
      <c r="G3795">
        <f>E3795*COS(RADIANS(A3795))</f>
        <v>20.017975596217788</v>
      </c>
      <c r="H3795">
        <f>E3795*SIN(RADIANS(A3795))</f>
        <v>2.2510433868066677</v>
      </c>
    </row>
    <row r="3796" spans="1:8" x14ac:dyDescent="0.3">
      <c r="A3796">
        <v>6.4160199999999996</v>
      </c>
      <c r="B3796">
        <v>40.151000000000003</v>
      </c>
      <c r="C3796">
        <v>1294</v>
      </c>
      <c r="D3796">
        <f>(C3796-$N$7)/$N$6</f>
        <v>27.147147147147148</v>
      </c>
      <c r="E3796">
        <f>36+$D$2-D3796</f>
        <v>20.084084084084086</v>
      </c>
      <c r="F3796">
        <f>B3796</f>
        <v>40.151000000000003</v>
      </c>
      <c r="G3796">
        <f>E3796*COS(RADIANS(A3796))</f>
        <v>19.95829170952662</v>
      </c>
      <c r="H3796">
        <f>E3796*SIN(RADIANS(A3796))</f>
        <v>2.2443318680624618</v>
      </c>
    </row>
    <row r="3797" spans="1:8" x14ac:dyDescent="0.3">
      <c r="A3797">
        <v>6.4160199999999996</v>
      </c>
      <c r="B3797">
        <v>40.311999999999998</v>
      </c>
      <c r="C3797">
        <v>1292</v>
      </c>
      <c r="D3797">
        <f>(C3797-$N$7)/$N$6</f>
        <v>27.087087087087088</v>
      </c>
      <c r="E3797">
        <f>36+$D$2-D3797</f>
        <v>20.144144144144146</v>
      </c>
      <c r="F3797">
        <f>B3797</f>
        <v>40.311999999999998</v>
      </c>
      <c r="G3797">
        <f>E3797*COS(RADIANS(A3797))</f>
        <v>20.017975596217788</v>
      </c>
      <c r="H3797">
        <f>E3797*SIN(RADIANS(A3797))</f>
        <v>2.2510433868066677</v>
      </c>
    </row>
    <row r="3798" spans="1:8" x14ac:dyDescent="0.3">
      <c r="A3798">
        <v>6.4160199999999996</v>
      </c>
      <c r="B3798">
        <v>40.469000000000001</v>
      </c>
      <c r="C3798">
        <v>1288</v>
      </c>
      <c r="D3798">
        <f>(C3798-$N$7)/$N$6</f>
        <v>26.966966966966968</v>
      </c>
      <c r="E3798">
        <f>36+$D$2-D3798</f>
        <v>20.264264264264266</v>
      </c>
      <c r="F3798">
        <f>B3798</f>
        <v>40.469000000000001</v>
      </c>
      <c r="G3798">
        <f>E3798*COS(RADIANS(A3798))</f>
        <v>20.137343369600124</v>
      </c>
      <c r="H3798">
        <f>E3798*SIN(RADIANS(A3798))</f>
        <v>2.2644664242950796</v>
      </c>
    </row>
    <row r="3799" spans="1:8" x14ac:dyDescent="0.3">
      <c r="A3799">
        <v>6.4160199999999996</v>
      </c>
      <c r="B3799">
        <v>40.628999999999998</v>
      </c>
      <c r="C3799">
        <v>1284</v>
      </c>
      <c r="D3799">
        <f>(C3799-$N$7)/$N$6</f>
        <v>26.846846846846848</v>
      </c>
      <c r="E3799">
        <f>36+$D$2-D3799</f>
        <v>20.384384384384386</v>
      </c>
      <c r="F3799">
        <f>B3799</f>
        <v>40.628999999999998</v>
      </c>
      <c r="G3799">
        <f>E3799*COS(RADIANS(A3799))</f>
        <v>20.256711142982461</v>
      </c>
      <c r="H3799">
        <f>E3799*SIN(RADIANS(A3799))</f>
        <v>2.2778894617834915</v>
      </c>
    </row>
    <row r="3800" spans="1:8" x14ac:dyDescent="0.3">
      <c r="A3800">
        <v>6.4160199999999996</v>
      </c>
      <c r="B3800">
        <v>40.792999999999999</v>
      </c>
      <c r="C3800">
        <v>1281</v>
      </c>
      <c r="D3800">
        <f>(C3800-$N$7)/$N$6</f>
        <v>26.756756756756758</v>
      </c>
      <c r="E3800">
        <f>36+$D$2-D3800</f>
        <v>20.474474474474476</v>
      </c>
      <c r="F3800">
        <f>B3800</f>
        <v>40.792999999999999</v>
      </c>
      <c r="G3800">
        <f>E3800*COS(RADIANS(A3800))</f>
        <v>20.346236973019213</v>
      </c>
      <c r="H3800">
        <f>E3800*SIN(RADIANS(A3800))</f>
        <v>2.2879567398998004</v>
      </c>
    </row>
    <row r="3801" spans="1:8" x14ac:dyDescent="0.3">
      <c r="A3801">
        <v>6.4160199999999996</v>
      </c>
      <c r="B3801">
        <v>40.954000000000001</v>
      </c>
      <c r="C3801">
        <v>1292</v>
      </c>
      <c r="D3801">
        <f>(C3801-$N$7)/$N$6</f>
        <v>27.087087087087088</v>
      </c>
      <c r="E3801">
        <f>36+$D$2-D3801</f>
        <v>20.144144144144146</v>
      </c>
      <c r="F3801">
        <f>B3801</f>
        <v>40.954000000000001</v>
      </c>
      <c r="G3801">
        <f>E3801*COS(RADIANS(A3801))</f>
        <v>20.017975596217788</v>
      </c>
      <c r="H3801">
        <f>E3801*SIN(RADIANS(A3801))</f>
        <v>2.2510433868066677</v>
      </c>
    </row>
    <row r="3802" spans="1:8" x14ac:dyDescent="0.3">
      <c r="A3802">
        <v>6.4160199999999996</v>
      </c>
      <c r="B3802">
        <v>41.113</v>
      </c>
      <c r="C3802">
        <v>1297</v>
      </c>
      <c r="D3802">
        <f>(C3802-$N$7)/$N$6</f>
        <v>27.237237237237238</v>
      </c>
      <c r="E3802">
        <f>36+$D$2-D3802</f>
        <v>19.993993993993996</v>
      </c>
      <c r="F3802">
        <f>B3802</f>
        <v>41.113</v>
      </c>
      <c r="G3802">
        <f>E3802*COS(RADIANS(A3802))</f>
        <v>19.868765879489867</v>
      </c>
      <c r="H3802">
        <f>E3802*SIN(RADIANS(A3802))</f>
        <v>2.2342645899461528</v>
      </c>
    </row>
    <row r="3803" spans="1:8" x14ac:dyDescent="0.3">
      <c r="A3803">
        <v>6.4160199999999996</v>
      </c>
      <c r="B3803">
        <v>41.265999999999998</v>
      </c>
      <c r="C3803">
        <v>1293</v>
      </c>
      <c r="D3803">
        <f>(C3803-$N$7)/$N$6</f>
        <v>27.117117117117118</v>
      </c>
      <c r="E3803">
        <f>36+$D$2-D3803</f>
        <v>20.114114114114116</v>
      </c>
      <c r="F3803">
        <f>B3803</f>
        <v>41.265999999999998</v>
      </c>
      <c r="G3803">
        <f>E3803*COS(RADIANS(A3803))</f>
        <v>19.988133652872204</v>
      </c>
      <c r="H3803">
        <f>E3803*SIN(RADIANS(A3803))</f>
        <v>2.2476876274345647</v>
      </c>
    </row>
    <row r="3804" spans="1:8" x14ac:dyDescent="0.3">
      <c r="A3804">
        <v>6.4160199999999996</v>
      </c>
      <c r="B3804">
        <v>41.427</v>
      </c>
      <c r="C3804">
        <v>1292</v>
      </c>
      <c r="D3804">
        <f>(C3804-$N$7)/$N$6</f>
        <v>27.087087087087088</v>
      </c>
      <c r="E3804">
        <f>36+$D$2-D3804</f>
        <v>20.144144144144146</v>
      </c>
      <c r="F3804">
        <f>B3804</f>
        <v>41.427</v>
      </c>
      <c r="G3804">
        <f>E3804*COS(RADIANS(A3804))</f>
        <v>20.017975596217788</v>
      </c>
      <c r="H3804">
        <f>E3804*SIN(RADIANS(A3804))</f>
        <v>2.2510433868066677</v>
      </c>
    </row>
    <row r="3805" spans="1:8" x14ac:dyDescent="0.3">
      <c r="A3805">
        <v>6.4160199999999996</v>
      </c>
      <c r="B3805">
        <v>41.588000000000001</v>
      </c>
      <c r="C3805">
        <v>1291</v>
      </c>
      <c r="D3805">
        <f>(C3805-$N$7)/$N$6</f>
        <v>27.057057057057058</v>
      </c>
      <c r="E3805">
        <f>36+$D$2-D3805</f>
        <v>20.174174174174176</v>
      </c>
      <c r="F3805">
        <f>B3805</f>
        <v>41.588000000000001</v>
      </c>
      <c r="G3805">
        <f>E3805*COS(RADIANS(A3805))</f>
        <v>20.047817539563372</v>
      </c>
      <c r="H3805">
        <f>E3805*SIN(RADIANS(A3805))</f>
        <v>2.2543991461787707</v>
      </c>
    </row>
    <row r="3806" spans="1:8" x14ac:dyDescent="0.3">
      <c r="A3806">
        <v>6.4160199999999996</v>
      </c>
      <c r="B3806">
        <v>41.747999999999998</v>
      </c>
      <c r="C3806">
        <v>1294</v>
      </c>
      <c r="D3806">
        <f>(C3806-$N$7)/$N$6</f>
        <v>27.147147147147148</v>
      </c>
      <c r="E3806">
        <f>36+$D$2-D3806</f>
        <v>20.084084084084086</v>
      </c>
      <c r="F3806">
        <f>B3806</f>
        <v>41.747999999999998</v>
      </c>
      <c r="G3806">
        <f>E3806*COS(RADIANS(A3806))</f>
        <v>19.95829170952662</v>
      </c>
      <c r="H3806">
        <f>E3806*SIN(RADIANS(A3806))</f>
        <v>2.2443318680624618</v>
      </c>
    </row>
    <row r="3807" spans="1:8" x14ac:dyDescent="0.3">
      <c r="A3807">
        <v>6.4160199999999996</v>
      </c>
      <c r="B3807">
        <v>41.906999999999996</v>
      </c>
      <c r="C3807">
        <v>1297</v>
      </c>
      <c r="D3807">
        <f>(C3807-$N$7)/$N$6</f>
        <v>27.237237237237238</v>
      </c>
      <c r="E3807">
        <f>36+$D$2-D3807</f>
        <v>19.993993993993996</v>
      </c>
      <c r="F3807">
        <f>B3807</f>
        <v>41.906999999999996</v>
      </c>
      <c r="G3807">
        <f>E3807*COS(RADIANS(A3807))</f>
        <v>19.868765879489867</v>
      </c>
      <c r="H3807">
        <f>E3807*SIN(RADIANS(A3807))</f>
        <v>2.2342645899461528</v>
      </c>
    </row>
    <row r="3808" spans="1:8" x14ac:dyDescent="0.3">
      <c r="A3808">
        <v>6.4160199999999996</v>
      </c>
      <c r="B3808">
        <v>42.067999999999998</v>
      </c>
      <c r="C3808">
        <v>1294</v>
      </c>
      <c r="D3808">
        <f>(C3808-$N$7)/$N$6</f>
        <v>27.147147147147148</v>
      </c>
      <c r="E3808">
        <f>36+$D$2-D3808</f>
        <v>20.084084084084086</v>
      </c>
      <c r="F3808">
        <f>B3808</f>
        <v>42.067999999999998</v>
      </c>
      <c r="G3808">
        <f>E3808*COS(RADIANS(A3808))</f>
        <v>19.95829170952662</v>
      </c>
      <c r="H3808">
        <f>E3808*SIN(RADIANS(A3808))</f>
        <v>2.2443318680624618</v>
      </c>
    </row>
    <row r="3809" spans="1:8" x14ac:dyDescent="0.3">
      <c r="A3809">
        <v>6.4160199999999996</v>
      </c>
      <c r="B3809">
        <v>42.228000000000002</v>
      </c>
      <c r="C3809">
        <v>1291</v>
      </c>
      <c r="D3809">
        <f>(C3809-$N$7)/$N$6</f>
        <v>27.057057057057058</v>
      </c>
      <c r="E3809">
        <f>36+$D$2-D3809</f>
        <v>20.174174174174176</v>
      </c>
      <c r="F3809">
        <f>B3809</f>
        <v>42.228000000000002</v>
      </c>
      <c r="G3809">
        <f>E3809*COS(RADIANS(A3809))</f>
        <v>20.047817539563372</v>
      </c>
      <c r="H3809">
        <f>E3809*SIN(RADIANS(A3809))</f>
        <v>2.2543991461787707</v>
      </c>
    </row>
    <row r="3810" spans="1:8" x14ac:dyDescent="0.3">
      <c r="A3810">
        <v>6.4160199999999996</v>
      </c>
      <c r="B3810">
        <v>42.386000000000003</v>
      </c>
      <c r="C3810">
        <v>1291</v>
      </c>
      <c r="D3810">
        <f>(C3810-$N$7)/$N$6</f>
        <v>27.057057057057058</v>
      </c>
      <c r="E3810">
        <f>36+$D$2-D3810</f>
        <v>20.174174174174176</v>
      </c>
      <c r="F3810">
        <f>B3810</f>
        <v>42.386000000000003</v>
      </c>
      <c r="G3810">
        <f>E3810*COS(RADIANS(A3810))</f>
        <v>20.047817539563372</v>
      </c>
      <c r="H3810">
        <f>E3810*SIN(RADIANS(A3810))</f>
        <v>2.2543991461787707</v>
      </c>
    </row>
    <row r="3811" spans="1:8" x14ac:dyDescent="0.3">
      <c r="A3811">
        <v>6.4160199999999996</v>
      </c>
      <c r="B3811">
        <v>42.545000000000002</v>
      </c>
      <c r="C3811">
        <v>1288</v>
      </c>
      <c r="D3811">
        <f>(C3811-$N$7)/$N$6</f>
        <v>26.966966966966968</v>
      </c>
      <c r="E3811">
        <f>36+$D$2-D3811</f>
        <v>20.264264264264266</v>
      </c>
      <c r="F3811">
        <f>B3811</f>
        <v>42.545000000000002</v>
      </c>
      <c r="G3811">
        <f>E3811*COS(RADIANS(A3811))</f>
        <v>20.137343369600124</v>
      </c>
      <c r="H3811">
        <f>E3811*SIN(RADIANS(A3811))</f>
        <v>2.2644664242950796</v>
      </c>
    </row>
    <row r="3812" spans="1:8" x14ac:dyDescent="0.3">
      <c r="A3812">
        <v>6.4160199999999996</v>
      </c>
      <c r="B3812">
        <v>42.707999999999998</v>
      </c>
      <c r="C3812">
        <v>1289</v>
      </c>
      <c r="D3812">
        <f>(C3812-$N$7)/$N$6</f>
        <v>26.996996996996998</v>
      </c>
      <c r="E3812">
        <f>36+$D$2-D3812</f>
        <v>20.234234234234236</v>
      </c>
      <c r="F3812">
        <f>B3812</f>
        <v>42.707999999999998</v>
      </c>
      <c r="G3812">
        <f>E3812*COS(RADIANS(A3812))</f>
        <v>20.10750142625454</v>
      </c>
      <c r="H3812">
        <f>E3812*SIN(RADIANS(A3812))</f>
        <v>2.2611106649229766</v>
      </c>
    </row>
    <row r="3813" spans="1:8" x14ac:dyDescent="0.3">
      <c r="A3813">
        <v>6.4160199999999996</v>
      </c>
      <c r="B3813">
        <v>42.871000000000002</v>
      </c>
      <c r="C3813">
        <v>1287</v>
      </c>
      <c r="D3813">
        <f>(C3813-$N$7)/$N$6</f>
        <v>26.936936936936938</v>
      </c>
      <c r="E3813">
        <f>36+$D$2-D3813</f>
        <v>20.294294294294296</v>
      </c>
      <c r="F3813">
        <f>B3813</f>
        <v>42.871000000000002</v>
      </c>
      <c r="G3813">
        <f>E3813*COS(RADIANS(A3813))</f>
        <v>20.167185312945708</v>
      </c>
      <c r="H3813">
        <f>E3813*SIN(RADIANS(A3813))</f>
        <v>2.2678221836671826</v>
      </c>
    </row>
    <row r="3814" spans="1:8" x14ac:dyDescent="0.3">
      <c r="A3814">
        <v>6.4160199999999996</v>
      </c>
      <c r="B3814">
        <v>43.030999999999999</v>
      </c>
      <c r="C3814">
        <v>1292</v>
      </c>
      <c r="D3814">
        <f>(C3814-$N$7)/$N$6</f>
        <v>27.087087087087088</v>
      </c>
      <c r="E3814">
        <f>36+$D$2-D3814</f>
        <v>20.144144144144146</v>
      </c>
      <c r="F3814">
        <f>B3814</f>
        <v>43.030999999999999</v>
      </c>
      <c r="G3814">
        <f>E3814*COS(RADIANS(A3814))</f>
        <v>20.017975596217788</v>
      </c>
      <c r="H3814">
        <f>E3814*SIN(RADIANS(A3814))</f>
        <v>2.2510433868066677</v>
      </c>
    </row>
    <row r="3815" spans="1:8" x14ac:dyDescent="0.3">
      <c r="A3815">
        <v>6.4160199999999996</v>
      </c>
      <c r="B3815">
        <v>43.186</v>
      </c>
      <c r="C3815">
        <v>1294</v>
      </c>
      <c r="D3815">
        <f>(C3815-$N$7)/$N$6</f>
        <v>27.147147147147148</v>
      </c>
      <c r="E3815">
        <f>36+$D$2-D3815</f>
        <v>20.084084084084086</v>
      </c>
      <c r="F3815">
        <f>B3815</f>
        <v>43.186</v>
      </c>
      <c r="G3815">
        <f>E3815*COS(RADIANS(A3815))</f>
        <v>19.95829170952662</v>
      </c>
      <c r="H3815">
        <f>E3815*SIN(RADIANS(A3815))</f>
        <v>2.2443318680624618</v>
      </c>
    </row>
    <row r="3816" spans="1:8" x14ac:dyDescent="0.3">
      <c r="A3816">
        <v>6.4160199999999996</v>
      </c>
      <c r="B3816">
        <v>43.344000000000001</v>
      </c>
      <c r="C3816">
        <v>1294</v>
      </c>
      <c r="D3816">
        <f>(C3816-$N$7)/$N$6</f>
        <v>27.147147147147148</v>
      </c>
      <c r="E3816">
        <f>36+$D$2-D3816</f>
        <v>20.084084084084086</v>
      </c>
      <c r="F3816">
        <f>B3816</f>
        <v>43.344000000000001</v>
      </c>
      <c r="G3816">
        <f>E3816*COS(RADIANS(A3816))</f>
        <v>19.95829170952662</v>
      </c>
      <c r="H3816">
        <f>E3816*SIN(RADIANS(A3816))</f>
        <v>2.2443318680624618</v>
      </c>
    </row>
    <row r="3817" spans="1:8" x14ac:dyDescent="0.3">
      <c r="A3817">
        <v>6.4160199999999996</v>
      </c>
      <c r="B3817">
        <v>43.505000000000003</v>
      </c>
      <c r="C3817">
        <v>1298</v>
      </c>
      <c r="D3817">
        <f>(C3817-$N$7)/$N$6</f>
        <v>27.267267267267268</v>
      </c>
      <c r="E3817">
        <f>36+$D$2-D3817</f>
        <v>19.963963963963966</v>
      </c>
      <c r="F3817">
        <f>B3817</f>
        <v>43.505000000000003</v>
      </c>
      <c r="G3817">
        <f>E3817*COS(RADIANS(A3817))</f>
        <v>19.838923936144283</v>
      </c>
      <c r="H3817">
        <f>E3817*SIN(RADIANS(A3817))</f>
        <v>2.2309088305740503</v>
      </c>
    </row>
    <row r="3818" spans="1:8" x14ac:dyDescent="0.3">
      <c r="A3818">
        <v>6.4160199999999996</v>
      </c>
      <c r="B3818">
        <v>43.665999999999997</v>
      </c>
      <c r="C3818">
        <v>1298</v>
      </c>
      <c r="D3818">
        <f>(C3818-$N$7)/$N$6</f>
        <v>27.267267267267268</v>
      </c>
      <c r="E3818">
        <f>36+$D$2-D3818</f>
        <v>19.963963963963966</v>
      </c>
      <c r="F3818">
        <f>B3818</f>
        <v>43.665999999999997</v>
      </c>
      <c r="G3818">
        <f>E3818*COS(RADIANS(A3818))</f>
        <v>19.838923936144283</v>
      </c>
      <c r="H3818">
        <f>E3818*SIN(RADIANS(A3818))</f>
        <v>2.2309088305740503</v>
      </c>
    </row>
    <row r="3819" spans="1:8" x14ac:dyDescent="0.3">
      <c r="A3819">
        <v>6.4160199999999996</v>
      </c>
      <c r="B3819">
        <v>43.823999999999998</v>
      </c>
      <c r="C3819">
        <v>1295</v>
      </c>
      <c r="D3819">
        <f>(C3819-$N$7)/$N$6</f>
        <v>27.177177177177178</v>
      </c>
      <c r="E3819">
        <f>36+$D$2-D3819</f>
        <v>20.054054054054056</v>
      </c>
      <c r="F3819">
        <f>B3819</f>
        <v>43.823999999999998</v>
      </c>
      <c r="G3819">
        <f>E3819*COS(RADIANS(A3819))</f>
        <v>19.928449766181036</v>
      </c>
      <c r="H3819">
        <f>E3819*SIN(RADIANS(A3819))</f>
        <v>2.2409761086903588</v>
      </c>
    </row>
    <row r="3820" spans="1:8" x14ac:dyDescent="0.3">
      <c r="A3820">
        <v>6.4160199999999996</v>
      </c>
      <c r="B3820">
        <v>43.984999999999999</v>
      </c>
      <c r="C3820">
        <v>1295</v>
      </c>
      <c r="D3820">
        <f>(C3820-$N$7)/$N$6</f>
        <v>27.177177177177178</v>
      </c>
      <c r="E3820">
        <f>36+$D$2-D3820</f>
        <v>20.054054054054056</v>
      </c>
      <c r="F3820">
        <f>B3820</f>
        <v>43.984999999999999</v>
      </c>
      <c r="G3820">
        <f>E3820*COS(RADIANS(A3820))</f>
        <v>19.928449766181036</v>
      </c>
      <c r="H3820">
        <f>E3820*SIN(RADIANS(A3820))</f>
        <v>2.2409761086903588</v>
      </c>
    </row>
    <row r="3821" spans="1:8" x14ac:dyDescent="0.3">
      <c r="A3821">
        <v>6.4160199999999996</v>
      </c>
      <c r="B3821">
        <v>44.146000000000001</v>
      </c>
      <c r="C3821">
        <v>1293</v>
      </c>
      <c r="D3821">
        <f>(C3821-$N$7)/$N$6</f>
        <v>27.117117117117118</v>
      </c>
      <c r="E3821">
        <f>36+$D$2-D3821</f>
        <v>20.114114114114116</v>
      </c>
      <c r="F3821">
        <f>B3821</f>
        <v>44.146000000000001</v>
      </c>
      <c r="G3821">
        <f>E3821*COS(RADIANS(A3821))</f>
        <v>19.988133652872204</v>
      </c>
      <c r="H3821">
        <f>E3821*SIN(RADIANS(A3821))</f>
        <v>2.2476876274345647</v>
      </c>
    </row>
    <row r="3822" spans="1:8" x14ac:dyDescent="0.3">
      <c r="A3822">
        <v>6.4160199999999996</v>
      </c>
      <c r="B3822">
        <v>44.305</v>
      </c>
      <c r="C3822">
        <v>1284</v>
      </c>
      <c r="D3822">
        <f>(C3822-$N$7)/$N$6</f>
        <v>26.846846846846848</v>
      </c>
      <c r="E3822">
        <f>36+$D$2-D3822</f>
        <v>20.384384384384386</v>
      </c>
      <c r="F3822">
        <f>B3822</f>
        <v>44.305</v>
      </c>
      <c r="G3822">
        <f>E3822*COS(RADIANS(A3822))</f>
        <v>20.256711142982461</v>
      </c>
      <c r="H3822">
        <f>E3822*SIN(RADIANS(A3822))</f>
        <v>2.2778894617834915</v>
      </c>
    </row>
    <row r="3823" spans="1:8" x14ac:dyDescent="0.3">
      <c r="A3823">
        <v>6.4160199999999996</v>
      </c>
      <c r="B3823">
        <v>44.463000000000001</v>
      </c>
      <c r="C3823">
        <v>1283</v>
      </c>
      <c r="D3823">
        <f>(C3823-$N$7)/$N$6</f>
        <v>26.816816816816818</v>
      </c>
      <c r="E3823">
        <f>36+$D$2-D3823</f>
        <v>20.414414414414416</v>
      </c>
      <c r="F3823">
        <f>B3823</f>
        <v>44.463000000000001</v>
      </c>
      <c r="G3823">
        <f>E3823*COS(RADIANS(A3823))</f>
        <v>20.286553086328045</v>
      </c>
      <c r="H3823">
        <f>E3823*SIN(RADIANS(A3823))</f>
        <v>2.2812452211555945</v>
      </c>
    </row>
    <row r="3824" spans="1:8" x14ac:dyDescent="0.3">
      <c r="A3824">
        <v>6.4160199999999996</v>
      </c>
      <c r="B3824">
        <v>44.622</v>
      </c>
      <c r="C3824">
        <v>1289</v>
      </c>
      <c r="D3824">
        <f>(C3824-$N$7)/$N$6</f>
        <v>26.996996996996998</v>
      </c>
      <c r="E3824">
        <f>36+$D$2-D3824</f>
        <v>20.234234234234236</v>
      </c>
      <c r="F3824">
        <f>B3824</f>
        <v>44.622</v>
      </c>
      <c r="G3824">
        <f>E3824*COS(RADIANS(A3824))</f>
        <v>20.10750142625454</v>
      </c>
      <c r="H3824">
        <f>E3824*SIN(RADIANS(A3824))</f>
        <v>2.2611106649229766</v>
      </c>
    </row>
    <row r="3825" spans="1:8" x14ac:dyDescent="0.3">
      <c r="A3825">
        <v>6.4160199999999996</v>
      </c>
      <c r="B3825">
        <v>44.783999999999999</v>
      </c>
      <c r="C3825">
        <v>1292</v>
      </c>
      <c r="D3825">
        <f>(C3825-$N$7)/$N$6</f>
        <v>27.087087087087088</v>
      </c>
      <c r="E3825">
        <f>36+$D$2-D3825</f>
        <v>20.144144144144146</v>
      </c>
      <c r="F3825">
        <f>B3825</f>
        <v>44.783999999999999</v>
      </c>
      <c r="G3825">
        <f>E3825*COS(RADIANS(A3825))</f>
        <v>20.017975596217788</v>
      </c>
      <c r="H3825">
        <f>E3825*SIN(RADIANS(A3825))</f>
        <v>2.2510433868066677</v>
      </c>
    </row>
    <row r="3826" spans="1:8" x14ac:dyDescent="0.3">
      <c r="A3826">
        <v>6.4160199999999996</v>
      </c>
      <c r="B3826">
        <v>44.947000000000003</v>
      </c>
      <c r="C3826">
        <v>1290</v>
      </c>
      <c r="D3826">
        <f>(C3826-$N$7)/$N$6</f>
        <v>27.027027027027028</v>
      </c>
      <c r="E3826">
        <f>36+$D$2-D3826</f>
        <v>20.204204204204206</v>
      </c>
      <c r="F3826">
        <f>B3826</f>
        <v>44.947000000000003</v>
      </c>
      <c r="G3826">
        <f>E3826*COS(RADIANS(A3826))</f>
        <v>20.077659482908956</v>
      </c>
      <c r="H3826">
        <f>E3826*SIN(RADIANS(A3826))</f>
        <v>2.2577549055508737</v>
      </c>
    </row>
    <row r="3827" spans="1:8" x14ac:dyDescent="0.3">
      <c r="A3827">
        <v>6.4160199999999996</v>
      </c>
      <c r="B3827">
        <v>45.106000000000002</v>
      </c>
      <c r="C3827">
        <v>1292</v>
      </c>
      <c r="D3827">
        <f>(C3827-$N$7)/$N$6</f>
        <v>27.087087087087088</v>
      </c>
      <c r="E3827">
        <f>36+$D$2-D3827</f>
        <v>20.144144144144146</v>
      </c>
      <c r="F3827">
        <f>B3827</f>
        <v>45.106000000000002</v>
      </c>
      <c r="G3827">
        <f>E3827*COS(RADIANS(A3827))</f>
        <v>20.017975596217788</v>
      </c>
      <c r="H3827">
        <f>E3827*SIN(RADIANS(A3827))</f>
        <v>2.2510433868066677</v>
      </c>
    </row>
    <row r="3828" spans="1:8" x14ac:dyDescent="0.3">
      <c r="A3828">
        <v>6.4160199999999996</v>
      </c>
      <c r="B3828">
        <v>45.261000000000003</v>
      </c>
      <c r="C3828">
        <v>1295</v>
      </c>
      <c r="D3828">
        <f>(C3828-$N$7)/$N$6</f>
        <v>27.177177177177178</v>
      </c>
      <c r="E3828">
        <f>36+$D$2-D3828</f>
        <v>20.054054054054056</v>
      </c>
      <c r="F3828">
        <f>B3828</f>
        <v>45.261000000000003</v>
      </c>
      <c r="G3828">
        <f>E3828*COS(RADIANS(A3828))</f>
        <v>19.928449766181036</v>
      </c>
      <c r="H3828">
        <f>E3828*SIN(RADIANS(A3828))</f>
        <v>2.2409761086903588</v>
      </c>
    </row>
    <row r="3829" spans="1:8" x14ac:dyDescent="0.3">
      <c r="A3829">
        <v>6.4160199999999996</v>
      </c>
      <c r="B3829">
        <v>45.421999999999997</v>
      </c>
      <c r="C3829">
        <v>1295</v>
      </c>
      <c r="D3829">
        <f>(C3829-$N$7)/$N$6</f>
        <v>27.177177177177178</v>
      </c>
      <c r="E3829">
        <f>36+$D$2-D3829</f>
        <v>20.054054054054056</v>
      </c>
      <c r="F3829">
        <f>B3829</f>
        <v>45.421999999999997</v>
      </c>
      <c r="G3829">
        <f>E3829*COS(RADIANS(A3829))</f>
        <v>19.928449766181036</v>
      </c>
      <c r="H3829">
        <f>E3829*SIN(RADIANS(A3829))</f>
        <v>2.2409761086903588</v>
      </c>
    </row>
    <row r="3830" spans="1:8" x14ac:dyDescent="0.3">
      <c r="A3830">
        <v>6.4160199999999996</v>
      </c>
      <c r="B3830">
        <v>45.582000000000001</v>
      </c>
      <c r="C3830">
        <v>1297</v>
      </c>
      <c r="D3830">
        <f>(C3830-$N$7)/$N$6</f>
        <v>27.237237237237238</v>
      </c>
      <c r="E3830">
        <f>36+$D$2-D3830</f>
        <v>19.993993993993996</v>
      </c>
      <c r="F3830">
        <f>B3830</f>
        <v>45.582000000000001</v>
      </c>
      <c r="G3830">
        <f>E3830*COS(RADIANS(A3830))</f>
        <v>19.868765879489867</v>
      </c>
      <c r="H3830">
        <f>E3830*SIN(RADIANS(A3830))</f>
        <v>2.2342645899461528</v>
      </c>
    </row>
    <row r="3831" spans="1:8" x14ac:dyDescent="0.3">
      <c r="A3831">
        <v>6.4160199999999996</v>
      </c>
      <c r="B3831">
        <v>45.741999999999997</v>
      </c>
      <c r="C3831">
        <v>1297</v>
      </c>
      <c r="D3831">
        <f>(C3831-$N$7)/$N$6</f>
        <v>27.237237237237238</v>
      </c>
      <c r="E3831">
        <f>36+$D$2-D3831</f>
        <v>19.993993993993996</v>
      </c>
      <c r="F3831">
        <f>B3831</f>
        <v>45.741999999999997</v>
      </c>
      <c r="G3831">
        <f>E3831*COS(RADIANS(A3831))</f>
        <v>19.868765879489867</v>
      </c>
      <c r="H3831">
        <f>E3831*SIN(RADIANS(A3831))</f>
        <v>2.2342645899461528</v>
      </c>
    </row>
    <row r="3832" spans="1:8" x14ac:dyDescent="0.3">
      <c r="A3832">
        <v>6.4160199999999996</v>
      </c>
      <c r="B3832">
        <v>45.901000000000003</v>
      </c>
      <c r="C3832">
        <v>1297</v>
      </c>
      <c r="D3832">
        <f>(C3832-$N$7)/$N$6</f>
        <v>27.237237237237238</v>
      </c>
      <c r="E3832">
        <f>36+$D$2-D3832</f>
        <v>19.993993993993996</v>
      </c>
      <c r="F3832">
        <f>B3832</f>
        <v>45.901000000000003</v>
      </c>
      <c r="G3832">
        <f>E3832*COS(RADIANS(A3832))</f>
        <v>19.868765879489867</v>
      </c>
      <c r="H3832">
        <f>E3832*SIN(RADIANS(A3832))</f>
        <v>2.2342645899461528</v>
      </c>
    </row>
    <row r="3833" spans="1:8" x14ac:dyDescent="0.3">
      <c r="A3833">
        <v>6.4160199999999996</v>
      </c>
      <c r="B3833">
        <v>46.063000000000002</v>
      </c>
      <c r="C3833">
        <v>1297</v>
      </c>
      <c r="D3833">
        <f>(C3833-$N$7)/$N$6</f>
        <v>27.237237237237238</v>
      </c>
      <c r="E3833">
        <f>36+$D$2-D3833</f>
        <v>19.993993993993996</v>
      </c>
      <c r="F3833">
        <f>B3833</f>
        <v>46.063000000000002</v>
      </c>
      <c r="G3833">
        <f>E3833*COS(RADIANS(A3833))</f>
        <v>19.868765879489867</v>
      </c>
      <c r="H3833">
        <f>E3833*SIN(RADIANS(A3833))</f>
        <v>2.2342645899461528</v>
      </c>
    </row>
    <row r="3834" spans="1:8" x14ac:dyDescent="0.3">
      <c r="A3834">
        <v>6.4160199999999996</v>
      </c>
      <c r="B3834">
        <v>46.222999999999999</v>
      </c>
      <c r="C3834">
        <v>1295</v>
      </c>
      <c r="D3834">
        <f>(C3834-$N$7)/$N$6</f>
        <v>27.177177177177178</v>
      </c>
      <c r="E3834">
        <f>36+$D$2-D3834</f>
        <v>20.054054054054056</v>
      </c>
      <c r="F3834">
        <f>B3834</f>
        <v>46.222999999999999</v>
      </c>
      <c r="G3834">
        <f>E3834*COS(RADIANS(A3834))</f>
        <v>19.928449766181036</v>
      </c>
      <c r="H3834">
        <f>E3834*SIN(RADIANS(A3834))</f>
        <v>2.2409761086903588</v>
      </c>
    </row>
    <row r="3835" spans="1:8" x14ac:dyDescent="0.3">
      <c r="A3835">
        <v>6.4160199999999996</v>
      </c>
      <c r="B3835">
        <v>46.381</v>
      </c>
      <c r="C3835">
        <v>1294</v>
      </c>
      <c r="D3835">
        <f>(C3835-$N$7)/$N$6</f>
        <v>27.147147147147148</v>
      </c>
      <c r="E3835">
        <f>36+$D$2-D3835</f>
        <v>20.084084084084086</v>
      </c>
      <c r="F3835">
        <f>B3835</f>
        <v>46.381</v>
      </c>
      <c r="G3835">
        <f>E3835*COS(RADIANS(A3835))</f>
        <v>19.95829170952662</v>
      </c>
      <c r="H3835">
        <f>E3835*SIN(RADIANS(A3835))</f>
        <v>2.2443318680624618</v>
      </c>
    </row>
    <row r="3836" spans="1:8" x14ac:dyDescent="0.3">
      <c r="A3836">
        <v>6.4160199999999996</v>
      </c>
      <c r="B3836">
        <v>46.539000000000001</v>
      </c>
      <c r="C3836">
        <v>1293</v>
      </c>
      <c r="D3836">
        <f>(C3836-$N$7)/$N$6</f>
        <v>27.117117117117118</v>
      </c>
      <c r="E3836">
        <f>36+$D$2-D3836</f>
        <v>20.114114114114116</v>
      </c>
      <c r="F3836">
        <f>B3836</f>
        <v>46.539000000000001</v>
      </c>
      <c r="G3836">
        <f>E3836*COS(RADIANS(A3836))</f>
        <v>19.988133652872204</v>
      </c>
      <c r="H3836">
        <f>E3836*SIN(RADIANS(A3836))</f>
        <v>2.2476876274345647</v>
      </c>
    </row>
    <row r="3837" spans="1:8" x14ac:dyDescent="0.3">
      <c r="A3837">
        <v>6.4160199999999996</v>
      </c>
      <c r="B3837">
        <v>46.701000000000001</v>
      </c>
      <c r="C3837">
        <v>1292</v>
      </c>
      <c r="D3837">
        <f>(C3837-$N$7)/$N$6</f>
        <v>27.087087087087088</v>
      </c>
      <c r="E3837">
        <f>36+$D$2-D3837</f>
        <v>20.144144144144146</v>
      </c>
      <c r="F3837">
        <f>B3837</f>
        <v>46.701000000000001</v>
      </c>
      <c r="G3837">
        <f>E3837*COS(RADIANS(A3837))</f>
        <v>20.017975596217788</v>
      </c>
      <c r="H3837">
        <f>E3837*SIN(RADIANS(A3837))</f>
        <v>2.2510433868066677</v>
      </c>
    </row>
    <row r="3838" spans="1:8" x14ac:dyDescent="0.3">
      <c r="A3838">
        <v>6.4160199999999996</v>
      </c>
      <c r="B3838">
        <v>46.862000000000002</v>
      </c>
      <c r="C3838">
        <v>1286</v>
      </c>
      <c r="D3838">
        <f>(C3838-$N$7)/$N$6</f>
        <v>26.906906906906908</v>
      </c>
      <c r="E3838">
        <f>36+$D$2-D3838</f>
        <v>20.324324324324326</v>
      </c>
      <c r="F3838">
        <f>B3838</f>
        <v>46.862000000000002</v>
      </c>
      <c r="G3838">
        <f>E3838*COS(RADIANS(A3838))</f>
        <v>20.197027256291292</v>
      </c>
      <c r="H3838">
        <f>E3838*SIN(RADIANS(A3838))</f>
        <v>2.2711779430392856</v>
      </c>
    </row>
    <row r="3839" spans="1:8" x14ac:dyDescent="0.3">
      <c r="A3839">
        <v>6.4160199999999996</v>
      </c>
      <c r="B3839">
        <v>47.023000000000003</v>
      </c>
      <c r="C3839">
        <v>1288</v>
      </c>
      <c r="D3839">
        <f>(C3839-$N$7)/$N$6</f>
        <v>26.966966966966968</v>
      </c>
      <c r="E3839">
        <f>36+$D$2-D3839</f>
        <v>20.264264264264266</v>
      </c>
      <c r="F3839">
        <f>B3839</f>
        <v>47.023000000000003</v>
      </c>
      <c r="G3839">
        <f>E3839*COS(RADIANS(A3839))</f>
        <v>20.137343369600124</v>
      </c>
      <c r="H3839">
        <f>E3839*SIN(RADIANS(A3839))</f>
        <v>2.2644664242950796</v>
      </c>
    </row>
    <row r="3840" spans="1:8" x14ac:dyDescent="0.3">
      <c r="A3840">
        <v>6.4160199999999996</v>
      </c>
      <c r="B3840">
        <v>47.18</v>
      </c>
      <c r="C3840">
        <v>1297</v>
      </c>
      <c r="D3840">
        <f>(C3840-$N$7)/$N$6</f>
        <v>27.237237237237238</v>
      </c>
      <c r="E3840">
        <f>36+$D$2-D3840</f>
        <v>19.993993993993996</v>
      </c>
      <c r="F3840">
        <f>B3840</f>
        <v>47.18</v>
      </c>
      <c r="G3840">
        <f>E3840*COS(RADIANS(A3840))</f>
        <v>19.868765879489867</v>
      </c>
      <c r="H3840">
        <f>E3840*SIN(RADIANS(A3840))</f>
        <v>2.2342645899461528</v>
      </c>
    </row>
    <row r="3841" spans="1:8" x14ac:dyDescent="0.3">
      <c r="A3841">
        <v>6.4160199999999996</v>
      </c>
      <c r="B3841">
        <v>47.338000000000001</v>
      </c>
      <c r="C3841">
        <v>1298</v>
      </c>
      <c r="D3841">
        <f>(C3841-$N$7)/$N$6</f>
        <v>27.267267267267268</v>
      </c>
      <c r="E3841">
        <f>36+$D$2-D3841</f>
        <v>19.963963963963966</v>
      </c>
      <c r="F3841">
        <f>B3841</f>
        <v>47.338000000000001</v>
      </c>
      <c r="G3841">
        <f>E3841*COS(RADIANS(A3841))</f>
        <v>19.838923936144283</v>
      </c>
      <c r="H3841">
        <f>E3841*SIN(RADIANS(A3841))</f>
        <v>2.2309088305740503</v>
      </c>
    </row>
    <row r="3842" spans="1:8" x14ac:dyDescent="0.3">
      <c r="A3842">
        <v>6.4160199999999996</v>
      </c>
      <c r="B3842">
        <v>47.5</v>
      </c>
      <c r="C3842">
        <v>1298</v>
      </c>
      <c r="D3842">
        <f>(C3842-$N$7)/$N$6</f>
        <v>27.267267267267268</v>
      </c>
      <c r="E3842">
        <f>36+$D$2-D3842</f>
        <v>19.963963963963966</v>
      </c>
      <c r="F3842">
        <f>B3842</f>
        <v>47.5</v>
      </c>
      <c r="G3842">
        <f>E3842*COS(RADIANS(A3842))</f>
        <v>19.838923936144283</v>
      </c>
      <c r="H3842">
        <f>E3842*SIN(RADIANS(A3842))</f>
        <v>2.2309088305740503</v>
      </c>
    </row>
    <row r="3843" spans="1:8" x14ac:dyDescent="0.3">
      <c r="A3843">
        <v>6.4160199999999996</v>
      </c>
      <c r="B3843">
        <v>47.661000000000001</v>
      </c>
      <c r="C3843">
        <v>1302</v>
      </c>
      <c r="D3843">
        <f>(C3843-$N$7)/$N$6</f>
        <v>27.387387387387388</v>
      </c>
      <c r="E3843">
        <f>36+$D$2-D3843</f>
        <v>19.843843843843846</v>
      </c>
      <c r="F3843">
        <f>B3843</f>
        <v>47.661000000000001</v>
      </c>
      <c r="G3843">
        <f>E3843*COS(RADIANS(A3843))</f>
        <v>19.719556162761947</v>
      </c>
      <c r="H3843">
        <f>E3843*SIN(RADIANS(A3843))</f>
        <v>2.2174857930856384</v>
      </c>
    </row>
    <row r="3844" spans="1:8" x14ac:dyDescent="0.3">
      <c r="A3844">
        <v>6.4160199999999996</v>
      </c>
      <c r="B3844">
        <v>47.82</v>
      </c>
      <c r="C3844">
        <v>1299</v>
      </c>
      <c r="D3844">
        <f>(C3844-$N$7)/$N$6</f>
        <v>27.297297297297298</v>
      </c>
      <c r="E3844">
        <f>36+$D$2-D3844</f>
        <v>19.933933933933936</v>
      </c>
      <c r="F3844">
        <f>B3844</f>
        <v>47.82</v>
      </c>
      <c r="G3844">
        <f>E3844*COS(RADIANS(A3844))</f>
        <v>19.809081992798699</v>
      </c>
      <c r="H3844">
        <f>E3844*SIN(RADIANS(A3844))</f>
        <v>2.2275530712019473</v>
      </c>
    </row>
    <row r="3845" spans="1:8" x14ac:dyDescent="0.3">
      <c r="A3845">
        <v>6.4160199999999996</v>
      </c>
      <c r="B3845">
        <v>47.98</v>
      </c>
      <c r="C3845">
        <v>1296</v>
      </c>
      <c r="D3845">
        <f>(C3845-$N$7)/$N$6</f>
        <v>27.207207207207208</v>
      </c>
      <c r="E3845">
        <f>36+$D$2-D3845</f>
        <v>20.024024024024026</v>
      </c>
      <c r="F3845">
        <f>B3845</f>
        <v>47.98</v>
      </c>
      <c r="G3845">
        <f>E3845*COS(RADIANS(A3845))</f>
        <v>19.898607822835451</v>
      </c>
      <c r="H3845">
        <f>E3845*SIN(RADIANS(A3845))</f>
        <v>2.2376203493182558</v>
      </c>
    </row>
    <row r="3846" spans="1:8" x14ac:dyDescent="0.3">
      <c r="A3846">
        <v>6.4160199999999996</v>
      </c>
      <c r="B3846">
        <v>48.140999999999998</v>
      </c>
      <c r="C3846">
        <v>1296</v>
      </c>
      <c r="D3846">
        <f>(C3846-$N$7)/$N$6</f>
        <v>27.207207207207208</v>
      </c>
      <c r="E3846">
        <f>36+$D$2-D3846</f>
        <v>20.024024024024026</v>
      </c>
      <c r="F3846">
        <f>B3846</f>
        <v>48.140999999999998</v>
      </c>
      <c r="G3846">
        <f>E3846*COS(RADIANS(A3846))</f>
        <v>19.898607822835451</v>
      </c>
      <c r="H3846">
        <f>E3846*SIN(RADIANS(A3846))</f>
        <v>2.2376203493182558</v>
      </c>
    </row>
    <row r="3847" spans="1:8" x14ac:dyDescent="0.3">
      <c r="A3847">
        <v>6.4160199999999996</v>
      </c>
      <c r="B3847">
        <v>48.3</v>
      </c>
      <c r="C3847">
        <v>1295</v>
      </c>
      <c r="D3847">
        <f>(C3847-$N$7)/$N$6</f>
        <v>27.177177177177178</v>
      </c>
      <c r="E3847">
        <f>36+$D$2-D3847</f>
        <v>20.054054054054056</v>
      </c>
      <c r="F3847">
        <f>B3847</f>
        <v>48.3</v>
      </c>
      <c r="G3847">
        <f>E3847*COS(RADIANS(A3847))</f>
        <v>19.928449766181036</v>
      </c>
      <c r="H3847">
        <f>E3847*SIN(RADIANS(A3847))</f>
        <v>2.2409761086903588</v>
      </c>
    </row>
    <row r="3848" spans="1:8" x14ac:dyDescent="0.3">
      <c r="A3848">
        <v>6.4160199999999996</v>
      </c>
      <c r="B3848">
        <v>48.457999999999998</v>
      </c>
      <c r="C3848">
        <v>1291</v>
      </c>
      <c r="D3848">
        <f>(C3848-$N$7)/$N$6</f>
        <v>27.057057057057058</v>
      </c>
      <c r="E3848">
        <f>36+$D$2-D3848</f>
        <v>20.174174174174176</v>
      </c>
      <c r="F3848">
        <f>B3848</f>
        <v>48.457999999999998</v>
      </c>
      <c r="G3848">
        <f>E3848*COS(RADIANS(A3848))</f>
        <v>20.047817539563372</v>
      </c>
      <c r="H3848">
        <f>E3848*SIN(RADIANS(A3848))</f>
        <v>2.2543991461787707</v>
      </c>
    </row>
    <row r="3849" spans="1:8" x14ac:dyDescent="0.3">
      <c r="A3849">
        <v>6.4160199999999996</v>
      </c>
      <c r="B3849">
        <v>48.618000000000002</v>
      </c>
      <c r="C3849">
        <v>1293</v>
      </c>
      <c r="D3849">
        <f>(C3849-$N$7)/$N$6</f>
        <v>27.117117117117118</v>
      </c>
      <c r="E3849">
        <f>36+$D$2-D3849</f>
        <v>20.114114114114116</v>
      </c>
      <c r="F3849">
        <f>B3849</f>
        <v>48.618000000000002</v>
      </c>
      <c r="G3849">
        <f>E3849*COS(RADIANS(A3849))</f>
        <v>19.988133652872204</v>
      </c>
      <c r="H3849">
        <f>E3849*SIN(RADIANS(A3849))</f>
        <v>2.2476876274345647</v>
      </c>
    </row>
    <row r="3850" spans="1:8" x14ac:dyDescent="0.3">
      <c r="A3850">
        <v>6.4160199999999996</v>
      </c>
      <c r="B3850">
        <v>48.780999999999999</v>
      </c>
      <c r="C3850">
        <v>1287</v>
      </c>
      <c r="D3850">
        <f>(C3850-$N$7)/$N$6</f>
        <v>26.936936936936938</v>
      </c>
      <c r="E3850">
        <f>36+$D$2-D3850</f>
        <v>20.294294294294296</v>
      </c>
      <c r="F3850">
        <f>B3850</f>
        <v>48.780999999999999</v>
      </c>
      <c r="G3850">
        <f>E3850*COS(RADIANS(A3850))</f>
        <v>20.167185312945708</v>
      </c>
      <c r="H3850">
        <f>E3850*SIN(RADIANS(A3850))</f>
        <v>2.2678221836671826</v>
      </c>
    </row>
    <row r="3851" spans="1:8" x14ac:dyDescent="0.3">
      <c r="A3851">
        <v>6.4160199999999996</v>
      </c>
      <c r="B3851">
        <v>48.944000000000003</v>
      </c>
      <c r="C3851">
        <v>1288</v>
      </c>
      <c r="D3851">
        <f>(C3851-$N$7)/$N$6</f>
        <v>26.966966966966968</v>
      </c>
      <c r="E3851">
        <f>36+$D$2-D3851</f>
        <v>20.264264264264266</v>
      </c>
      <c r="F3851">
        <f>B3851</f>
        <v>48.944000000000003</v>
      </c>
      <c r="G3851">
        <f>E3851*COS(RADIANS(A3851))</f>
        <v>20.137343369600124</v>
      </c>
      <c r="H3851">
        <f>E3851*SIN(RADIANS(A3851))</f>
        <v>2.2644664242950796</v>
      </c>
    </row>
    <row r="3852" spans="1:8" x14ac:dyDescent="0.3">
      <c r="A3852">
        <v>6.4160199999999996</v>
      </c>
      <c r="B3852">
        <v>49.100999999999999</v>
      </c>
      <c r="C3852">
        <v>1292</v>
      </c>
      <c r="D3852">
        <f>(C3852-$N$7)/$N$6</f>
        <v>27.087087087087088</v>
      </c>
      <c r="E3852">
        <f>36+$D$2-D3852</f>
        <v>20.144144144144146</v>
      </c>
      <c r="F3852">
        <f>B3852</f>
        <v>49.100999999999999</v>
      </c>
      <c r="G3852">
        <f>E3852*COS(RADIANS(A3852))</f>
        <v>20.017975596217788</v>
      </c>
      <c r="H3852">
        <f>E3852*SIN(RADIANS(A3852))</f>
        <v>2.2510433868066677</v>
      </c>
    </row>
    <row r="3853" spans="1:8" x14ac:dyDescent="0.3">
      <c r="A3853">
        <v>6.4160199999999996</v>
      </c>
      <c r="B3853">
        <v>49.255000000000003</v>
      </c>
      <c r="C3853">
        <v>1294</v>
      </c>
      <c r="D3853">
        <f>(C3853-$N$7)/$N$6</f>
        <v>27.147147147147148</v>
      </c>
      <c r="E3853">
        <f>36+$D$2-D3853</f>
        <v>20.084084084084086</v>
      </c>
      <c r="F3853">
        <f>B3853</f>
        <v>49.255000000000003</v>
      </c>
      <c r="G3853">
        <f>E3853*COS(RADIANS(A3853))</f>
        <v>19.95829170952662</v>
      </c>
      <c r="H3853">
        <f>E3853*SIN(RADIANS(A3853))</f>
        <v>2.2443318680624618</v>
      </c>
    </row>
    <row r="3854" spans="1:8" x14ac:dyDescent="0.3">
      <c r="A3854">
        <v>6.4160199999999996</v>
      </c>
      <c r="B3854">
        <v>49.417000000000002</v>
      </c>
      <c r="C3854">
        <v>1296</v>
      </c>
      <c r="D3854">
        <f>(C3854-$N$7)/$N$6</f>
        <v>27.207207207207208</v>
      </c>
      <c r="E3854">
        <f>36+$D$2-D3854</f>
        <v>20.024024024024026</v>
      </c>
      <c r="F3854">
        <f>B3854</f>
        <v>49.417000000000002</v>
      </c>
      <c r="G3854">
        <f>E3854*COS(RADIANS(A3854))</f>
        <v>19.898607822835451</v>
      </c>
      <c r="H3854">
        <f>E3854*SIN(RADIANS(A3854))</f>
        <v>2.2376203493182558</v>
      </c>
    </row>
    <row r="3855" spans="1:8" x14ac:dyDescent="0.3">
      <c r="A3855">
        <v>6.4160199999999996</v>
      </c>
      <c r="B3855">
        <v>49.579000000000001</v>
      </c>
      <c r="C3855">
        <v>1297</v>
      </c>
      <c r="D3855">
        <f>(C3855-$N$7)/$N$6</f>
        <v>27.237237237237238</v>
      </c>
      <c r="E3855">
        <f>36+$D$2-D3855</f>
        <v>19.993993993993996</v>
      </c>
      <c r="F3855">
        <f>B3855</f>
        <v>49.579000000000001</v>
      </c>
      <c r="G3855">
        <f>E3855*COS(RADIANS(A3855))</f>
        <v>19.868765879489867</v>
      </c>
      <c r="H3855">
        <f>E3855*SIN(RADIANS(A3855))</f>
        <v>2.2342645899461528</v>
      </c>
    </row>
    <row r="3856" spans="1:8" x14ac:dyDescent="0.3">
      <c r="A3856">
        <v>6.4160199999999996</v>
      </c>
      <c r="B3856">
        <v>49.738999999999997</v>
      </c>
      <c r="C3856">
        <v>1301</v>
      </c>
      <c r="D3856">
        <f>(C3856-$N$7)/$N$6</f>
        <v>27.357357357357358</v>
      </c>
      <c r="E3856">
        <f>36+$D$2-D3856</f>
        <v>19.873873873873876</v>
      </c>
      <c r="F3856">
        <f>B3856</f>
        <v>49.738999999999997</v>
      </c>
      <c r="G3856">
        <f>E3856*COS(RADIANS(A3856))</f>
        <v>19.749398106107531</v>
      </c>
      <c r="H3856">
        <f>E3856*SIN(RADIANS(A3856))</f>
        <v>2.2208415524577414</v>
      </c>
    </row>
    <row r="3857" spans="1:8" x14ac:dyDescent="0.3">
      <c r="A3857">
        <v>6.4160199999999996</v>
      </c>
      <c r="B3857">
        <v>49.898000000000003</v>
      </c>
      <c r="C3857">
        <v>1301</v>
      </c>
      <c r="D3857">
        <f>(C3857-$N$7)/$N$6</f>
        <v>27.357357357357358</v>
      </c>
      <c r="E3857">
        <f>36+$D$2-D3857</f>
        <v>19.873873873873876</v>
      </c>
      <c r="F3857">
        <f>B3857</f>
        <v>49.898000000000003</v>
      </c>
      <c r="G3857">
        <f>E3857*COS(RADIANS(A3857))</f>
        <v>19.749398106107531</v>
      </c>
      <c r="H3857">
        <f>E3857*SIN(RADIANS(A3857))</f>
        <v>2.2208415524577414</v>
      </c>
    </row>
    <row r="3858" spans="1:8" x14ac:dyDescent="0.3">
      <c r="A3858">
        <v>6.4160199999999996</v>
      </c>
      <c r="B3858">
        <v>50.06</v>
      </c>
      <c r="C3858">
        <v>1300</v>
      </c>
      <c r="D3858">
        <f>(C3858-$N$7)/$N$6</f>
        <v>27.327327327327328</v>
      </c>
      <c r="E3858">
        <f>36+$D$2-D3858</f>
        <v>19.903903903903906</v>
      </c>
      <c r="F3858">
        <f>B3858</f>
        <v>50.06</v>
      </c>
      <c r="G3858">
        <f>E3858*COS(RADIANS(A3858))</f>
        <v>19.779240049453115</v>
      </c>
      <c r="H3858">
        <f>E3858*SIN(RADIANS(A3858))</f>
        <v>2.2241973118298444</v>
      </c>
    </row>
    <row r="3859" spans="1:8" x14ac:dyDescent="0.3">
      <c r="A3859">
        <v>6.4160199999999996</v>
      </c>
      <c r="B3859">
        <v>50.219000000000001</v>
      </c>
      <c r="C3859">
        <v>1298</v>
      </c>
      <c r="D3859">
        <f>(C3859-$N$7)/$N$6</f>
        <v>27.267267267267268</v>
      </c>
      <c r="E3859">
        <f>36+$D$2-D3859</f>
        <v>19.963963963963966</v>
      </c>
      <c r="F3859">
        <f>B3859</f>
        <v>50.219000000000001</v>
      </c>
      <c r="G3859">
        <f>E3859*COS(RADIANS(A3859))</f>
        <v>19.838923936144283</v>
      </c>
      <c r="H3859">
        <f>E3859*SIN(RADIANS(A3859))</f>
        <v>2.2309088305740503</v>
      </c>
    </row>
    <row r="3860" spans="1:8" x14ac:dyDescent="0.3">
      <c r="A3860">
        <v>6.4160199999999996</v>
      </c>
      <c r="B3860">
        <v>50.378</v>
      </c>
      <c r="C3860">
        <v>1295</v>
      </c>
      <c r="D3860">
        <f>(C3860-$N$7)/$N$6</f>
        <v>27.177177177177178</v>
      </c>
      <c r="E3860">
        <f>36+$D$2-D3860</f>
        <v>20.054054054054056</v>
      </c>
      <c r="F3860">
        <f>B3860</f>
        <v>50.378</v>
      </c>
      <c r="G3860">
        <f>E3860*COS(RADIANS(A3860))</f>
        <v>19.928449766181036</v>
      </c>
      <c r="H3860">
        <f>E3860*SIN(RADIANS(A3860))</f>
        <v>2.2409761086903588</v>
      </c>
    </row>
    <row r="3861" spans="1:8" x14ac:dyDescent="0.3">
      <c r="A3861">
        <v>6.4160199999999996</v>
      </c>
      <c r="B3861">
        <v>50.534999999999997</v>
      </c>
      <c r="C3861">
        <v>1293</v>
      </c>
      <c r="D3861">
        <f>(C3861-$N$7)/$N$6</f>
        <v>27.117117117117118</v>
      </c>
      <c r="E3861">
        <f>36+$D$2-D3861</f>
        <v>20.114114114114116</v>
      </c>
      <c r="F3861">
        <f>B3861</f>
        <v>50.534999999999997</v>
      </c>
      <c r="G3861">
        <f>E3861*COS(RADIANS(A3861))</f>
        <v>19.988133652872204</v>
      </c>
      <c r="H3861">
        <f>E3861*SIN(RADIANS(A3861))</f>
        <v>2.2476876274345647</v>
      </c>
    </row>
    <row r="3862" spans="1:8" x14ac:dyDescent="0.3">
      <c r="A3862">
        <v>6.4160199999999996</v>
      </c>
      <c r="B3862">
        <v>50.698</v>
      </c>
      <c r="C3862">
        <v>1294</v>
      </c>
      <c r="D3862">
        <f>(C3862-$N$7)/$N$6</f>
        <v>27.147147147147148</v>
      </c>
      <c r="E3862">
        <f>36+$D$2-D3862</f>
        <v>20.084084084084086</v>
      </c>
      <c r="F3862">
        <f>B3862</f>
        <v>50.698</v>
      </c>
      <c r="G3862">
        <f>E3862*COS(RADIANS(A3862))</f>
        <v>19.95829170952662</v>
      </c>
      <c r="H3862">
        <f>E3862*SIN(RADIANS(A3862))</f>
        <v>2.2443318680624618</v>
      </c>
    </row>
    <row r="3863" spans="1:8" x14ac:dyDescent="0.3">
      <c r="A3863">
        <v>6.4160199999999996</v>
      </c>
      <c r="B3863">
        <v>50.86</v>
      </c>
      <c r="C3863">
        <v>1296</v>
      </c>
      <c r="D3863">
        <f>(C3863-$N$7)/$N$6</f>
        <v>27.207207207207208</v>
      </c>
      <c r="E3863">
        <f>36+$D$2-D3863</f>
        <v>20.024024024024026</v>
      </c>
      <c r="F3863">
        <f>B3863</f>
        <v>50.86</v>
      </c>
      <c r="G3863">
        <f>E3863*COS(RADIANS(A3863))</f>
        <v>19.898607822835451</v>
      </c>
      <c r="H3863">
        <f>E3863*SIN(RADIANS(A3863))</f>
        <v>2.2376203493182558</v>
      </c>
    </row>
    <row r="3864" spans="1:8" x14ac:dyDescent="0.3">
      <c r="A3864">
        <v>6.4160199999999996</v>
      </c>
      <c r="B3864">
        <v>51.021000000000001</v>
      </c>
      <c r="C3864">
        <v>1295</v>
      </c>
      <c r="D3864">
        <f>(C3864-$N$7)/$N$6</f>
        <v>27.177177177177178</v>
      </c>
      <c r="E3864">
        <f>36+$D$2-D3864</f>
        <v>20.054054054054056</v>
      </c>
      <c r="F3864">
        <f>B3864</f>
        <v>51.021000000000001</v>
      </c>
      <c r="G3864">
        <f>E3864*COS(RADIANS(A3864))</f>
        <v>19.928449766181036</v>
      </c>
      <c r="H3864">
        <f>E3864*SIN(RADIANS(A3864))</f>
        <v>2.2409761086903588</v>
      </c>
    </row>
    <row r="3865" spans="1:8" x14ac:dyDescent="0.3">
      <c r="A3865">
        <v>6.4160199999999996</v>
      </c>
      <c r="B3865">
        <v>51.177999999999997</v>
      </c>
      <c r="C3865">
        <v>1297</v>
      </c>
      <c r="D3865">
        <f>(C3865-$N$7)/$N$6</f>
        <v>27.237237237237238</v>
      </c>
      <c r="E3865">
        <f>36+$D$2-D3865</f>
        <v>19.993993993993996</v>
      </c>
      <c r="F3865">
        <f>B3865</f>
        <v>51.177999999999997</v>
      </c>
      <c r="G3865">
        <f>E3865*COS(RADIANS(A3865))</f>
        <v>19.868765879489867</v>
      </c>
      <c r="H3865">
        <f>E3865*SIN(RADIANS(A3865))</f>
        <v>2.2342645899461528</v>
      </c>
    </row>
    <row r="3866" spans="1:8" x14ac:dyDescent="0.3">
      <c r="A3866">
        <v>6.4160199999999996</v>
      </c>
      <c r="B3866">
        <v>51.335000000000001</v>
      </c>
      <c r="C3866">
        <v>1301</v>
      </c>
      <c r="D3866">
        <f>(C3866-$N$7)/$N$6</f>
        <v>27.357357357357358</v>
      </c>
      <c r="E3866">
        <f>36+$D$2-D3866</f>
        <v>19.873873873873876</v>
      </c>
      <c r="F3866">
        <f>B3866</f>
        <v>51.335000000000001</v>
      </c>
      <c r="G3866">
        <f>E3866*COS(RADIANS(A3866))</f>
        <v>19.749398106107531</v>
      </c>
      <c r="H3866">
        <f>E3866*SIN(RADIANS(A3866))</f>
        <v>2.2208415524577414</v>
      </c>
    </row>
    <row r="3867" spans="1:8" x14ac:dyDescent="0.3">
      <c r="A3867">
        <v>6.4160199999999996</v>
      </c>
      <c r="B3867">
        <v>51.497</v>
      </c>
      <c r="C3867">
        <v>1305</v>
      </c>
      <c r="D3867">
        <f>(C3867-$N$7)/$N$6</f>
        <v>27.477477477477478</v>
      </c>
      <c r="E3867">
        <f>36+$D$2-D3867</f>
        <v>19.753753753753756</v>
      </c>
      <c r="F3867">
        <f>B3867</f>
        <v>51.497</v>
      </c>
      <c r="G3867">
        <f>E3867*COS(RADIANS(A3867))</f>
        <v>19.630030332725195</v>
      </c>
      <c r="H3867">
        <f>E3867*SIN(RADIANS(A3867))</f>
        <v>2.2074185149693295</v>
      </c>
    </row>
    <row r="3868" spans="1:8" x14ac:dyDescent="0.3">
      <c r="A3868">
        <v>6.4160199999999996</v>
      </c>
      <c r="B3868">
        <v>51.658000000000001</v>
      </c>
      <c r="C3868">
        <v>1299</v>
      </c>
      <c r="D3868">
        <f>(C3868-$N$7)/$N$6</f>
        <v>27.297297297297298</v>
      </c>
      <c r="E3868">
        <f>36+$D$2-D3868</f>
        <v>19.933933933933936</v>
      </c>
      <c r="F3868">
        <f>B3868</f>
        <v>51.658000000000001</v>
      </c>
      <c r="G3868">
        <f>E3868*COS(RADIANS(A3868))</f>
        <v>19.809081992798699</v>
      </c>
      <c r="H3868">
        <f>E3868*SIN(RADIANS(A3868))</f>
        <v>2.2275530712019473</v>
      </c>
    </row>
    <row r="3869" spans="1:8" x14ac:dyDescent="0.3">
      <c r="A3869">
        <v>6.4160199999999996</v>
      </c>
      <c r="B3869">
        <v>51.817</v>
      </c>
      <c r="C3869">
        <v>1295</v>
      </c>
      <c r="D3869">
        <f>(C3869-$N$7)/$N$6</f>
        <v>27.177177177177178</v>
      </c>
      <c r="E3869">
        <f>36+$D$2-D3869</f>
        <v>20.054054054054056</v>
      </c>
      <c r="F3869">
        <f>B3869</f>
        <v>51.817</v>
      </c>
      <c r="G3869">
        <f>E3869*COS(RADIANS(A3869))</f>
        <v>19.928449766181036</v>
      </c>
      <c r="H3869">
        <f>E3869*SIN(RADIANS(A3869))</f>
        <v>2.2409761086903588</v>
      </c>
    </row>
    <row r="3870" spans="1:8" x14ac:dyDescent="0.3">
      <c r="A3870">
        <v>6.4160199999999996</v>
      </c>
      <c r="B3870">
        <v>51.976999999999997</v>
      </c>
      <c r="C3870">
        <v>1304</v>
      </c>
      <c r="D3870">
        <f>(C3870-$N$7)/$N$6</f>
        <v>27.447447447447448</v>
      </c>
      <c r="E3870">
        <f>36+$D$2-D3870</f>
        <v>19.783783783783786</v>
      </c>
      <c r="F3870">
        <f>B3870</f>
        <v>51.976999999999997</v>
      </c>
      <c r="G3870">
        <f>E3870*COS(RADIANS(A3870))</f>
        <v>19.659872276070779</v>
      </c>
      <c r="H3870">
        <f>E3870*SIN(RADIANS(A3870))</f>
        <v>2.2107742743414325</v>
      </c>
    </row>
    <row r="3871" spans="1:8" x14ac:dyDescent="0.3">
      <c r="A3871">
        <v>6.4160199999999996</v>
      </c>
      <c r="B3871">
        <v>52.137</v>
      </c>
      <c r="C3871">
        <v>1299</v>
      </c>
      <c r="D3871">
        <f>(C3871-$N$7)/$N$6</f>
        <v>27.297297297297298</v>
      </c>
      <c r="E3871">
        <f>36+$D$2-D3871</f>
        <v>19.933933933933936</v>
      </c>
      <c r="F3871">
        <f>B3871</f>
        <v>52.137</v>
      </c>
      <c r="G3871">
        <f>E3871*COS(RADIANS(A3871))</f>
        <v>19.809081992798699</v>
      </c>
      <c r="H3871">
        <f>E3871*SIN(RADIANS(A3871))</f>
        <v>2.2275530712019473</v>
      </c>
    </row>
    <row r="3872" spans="1:8" x14ac:dyDescent="0.3">
      <c r="A3872">
        <v>6.4160199999999996</v>
      </c>
      <c r="B3872">
        <v>52.295999999999999</v>
      </c>
      <c r="C3872">
        <v>1297</v>
      </c>
      <c r="D3872">
        <f>(C3872-$N$7)/$N$6</f>
        <v>27.237237237237238</v>
      </c>
      <c r="E3872">
        <f>36+$D$2-D3872</f>
        <v>19.993993993993996</v>
      </c>
      <c r="F3872">
        <f>B3872</f>
        <v>52.295999999999999</v>
      </c>
      <c r="G3872">
        <f>E3872*COS(RADIANS(A3872))</f>
        <v>19.868765879489867</v>
      </c>
      <c r="H3872">
        <f>E3872*SIN(RADIANS(A3872))</f>
        <v>2.2342645899461528</v>
      </c>
    </row>
    <row r="3873" spans="1:8" x14ac:dyDescent="0.3">
      <c r="A3873">
        <v>6.4160199999999996</v>
      </c>
      <c r="B3873">
        <v>52.453000000000003</v>
      </c>
      <c r="C3873">
        <v>1289</v>
      </c>
      <c r="D3873">
        <f>(C3873-$N$7)/$N$6</f>
        <v>26.996996996996998</v>
      </c>
      <c r="E3873">
        <f>36+$D$2-D3873</f>
        <v>20.234234234234236</v>
      </c>
      <c r="F3873">
        <f>B3873</f>
        <v>52.453000000000003</v>
      </c>
      <c r="G3873">
        <f>E3873*COS(RADIANS(A3873))</f>
        <v>20.10750142625454</v>
      </c>
      <c r="H3873">
        <f>E3873*SIN(RADIANS(A3873))</f>
        <v>2.2611106649229766</v>
      </c>
    </row>
    <row r="3874" spans="1:8" x14ac:dyDescent="0.3">
      <c r="A3874">
        <v>6.4160199999999996</v>
      </c>
      <c r="B3874">
        <v>52.613</v>
      </c>
      <c r="C3874">
        <v>1292</v>
      </c>
      <c r="D3874">
        <f>(C3874-$N$7)/$N$6</f>
        <v>27.087087087087088</v>
      </c>
      <c r="E3874">
        <f>36+$D$2-D3874</f>
        <v>20.144144144144146</v>
      </c>
      <c r="F3874">
        <f>B3874</f>
        <v>52.613</v>
      </c>
      <c r="G3874">
        <f>E3874*COS(RADIANS(A3874))</f>
        <v>20.017975596217788</v>
      </c>
      <c r="H3874">
        <f>E3874*SIN(RADIANS(A3874))</f>
        <v>2.2510433868066677</v>
      </c>
    </row>
    <row r="3875" spans="1:8" x14ac:dyDescent="0.3">
      <c r="A3875">
        <v>6.4160199999999996</v>
      </c>
      <c r="B3875">
        <v>52.777000000000001</v>
      </c>
      <c r="C3875">
        <v>1297</v>
      </c>
      <c r="D3875">
        <f>(C3875-$N$7)/$N$6</f>
        <v>27.237237237237238</v>
      </c>
      <c r="E3875">
        <f>36+$D$2-D3875</f>
        <v>19.993993993993996</v>
      </c>
      <c r="F3875">
        <f>B3875</f>
        <v>52.777000000000001</v>
      </c>
      <c r="G3875">
        <f>E3875*COS(RADIANS(A3875))</f>
        <v>19.868765879489867</v>
      </c>
      <c r="H3875">
        <f>E3875*SIN(RADIANS(A3875))</f>
        <v>2.2342645899461528</v>
      </c>
    </row>
    <row r="3876" spans="1:8" x14ac:dyDescent="0.3">
      <c r="A3876">
        <v>6.4160199999999996</v>
      </c>
      <c r="B3876">
        <v>52.94</v>
      </c>
      <c r="C3876">
        <v>1298</v>
      </c>
      <c r="D3876">
        <f>(C3876-$N$7)/$N$6</f>
        <v>27.267267267267268</v>
      </c>
      <c r="E3876">
        <f>36+$D$2-D3876</f>
        <v>19.963963963963966</v>
      </c>
      <c r="F3876">
        <f>B3876</f>
        <v>52.94</v>
      </c>
      <c r="G3876">
        <f>E3876*COS(RADIANS(A3876))</f>
        <v>19.838923936144283</v>
      </c>
      <c r="H3876">
        <f>E3876*SIN(RADIANS(A3876))</f>
        <v>2.2309088305740503</v>
      </c>
    </row>
    <row r="3877" spans="1:8" x14ac:dyDescent="0.3">
      <c r="A3877">
        <v>6.4160199999999996</v>
      </c>
      <c r="B3877">
        <v>53.097999999999999</v>
      </c>
      <c r="C3877">
        <v>1295</v>
      </c>
      <c r="D3877">
        <f>(C3877-$N$7)/$N$6</f>
        <v>27.177177177177178</v>
      </c>
      <c r="E3877">
        <f>36+$D$2-D3877</f>
        <v>20.054054054054056</v>
      </c>
      <c r="F3877">
        <f>B3877</f>
        <v>53.097999999999999</v>
      </c>
      <c r="G3877">
        <f>E3877*COS(RADIANS(A3877))</f>
        <v>19.928449766181036</v>
      </c>
      <c r="H3877">
        <f>E3877*SIN(RADIANS(A3877))</f>
        <v>2.2409761086903588</v>
      </c>
    </row>
    <row r="3878" spans="1:8" x14ac:dyDescent="0.3">
      <c r="A3878">
        <v>6.4160199999999996</v>
      </c>
      <c r="B3878">
        <v>53.253</v>
      </c>
      <c r="C3878">
        <v>1286</v>
      </c>
      <c r="D3878">
        <f>(C3878-$N$7)/$N$6</f>
        <v>26.906906906906908</v>
      </c>
      <c r="E3878">
        <f>36+$D$2-D3878</f>
        <v>20.324324324324326</v>
      </c>
      <c r="F3878">
        <f>B3878</f>
        <v>53.253</v>
      </c>
      <c r="G3878">
        <f>E3878*COS(RADIANS(A3878))</f>
        <v>20.197027256291292</v>
      </c>
      <c r="H3878">
        <f>E3878*SIN(RADIANS(A3878))</f>
        <v>2.2711779430392856</v>
      </c>
    </row>
    <row r="3879" spans="1:8" x14ac:dyDescent="0.3">
      <c r="A3879">
        <v>6.4160199999999996</v>
      </c>
      <c r="B3879">
        <v>53.414999999999999</v>
      </c>
      <c r="C3879">
        <v>1295</v>
      </c>
      <c r="D3879">
        <f>(C3879-$N$7)/$N$6</f>
        <v>27.177177177177178</v>
      </c>
      <c r="E3879">
        <f>36+$D$2-D3879</f>
        <v>20.054054054054056</v>
      </c>
      <c r="F3879">
        <f>B3879</f>
        <v>53.414999999999999</v>
      </c>
      <c r="G3879">
        <f>E3879*COS(RADIANS(A3879))</f>
        <v>19.928449766181036</v>
      </c>
      <c r="H3879">
        <f>E3879*SIN(RADIANS(A3879))</f>
        <v>2.2409761086903588</v>
      </c>
    </row>
    <row r="3880" spans="1:8" x14ac:dyDescent="0.3">
      <c r="A3880">
        <v>6.4160199999999996</v>
      </c>
      <c r="B3880">
        <v>53.576000000000001</v>
      </c>
      <c r="C3880">
        <v>1293</v>
      </c>
      <c r="D3880">
        <f>(C3880-$N$7)/$N$6</f>
        <v>27.117117117117118</v>
      </c>
      <c r="E3880">
        <f>36+$D$2-D3880</f>
        <v>20.114114114114116</v>
      </c>
      <c r="F3880">
        <f>B3880</f>
        <v>53.576000000000001</v>
      </c>
      <c r="G3880">
        <f>E3880*COS(RADIANS(A3880))</f>
        <v>19.988133652872204</v>
      </c>
      <c r="H3880">
        <f>E3880*SIN(RADIANS(A3880))</f>
        <v>2.2476876274345647</v>
      </c>
    </row>
    <row r="3881" spans="1:8" x14ac:dyDescent="0.3">
      <c r="A3881">
        <v>6.4160199999999996</v>
      </c>
      <c r="B3881">
        <v>53.735999999999997</v>
      </c>
      <c r="C3881">
        <v>1296</v>
      </c>
      <c r="D3881">
        <f>(C3881-$N$7)/$N$6</f>
        <v>27.207207207207208</v>
      </c>
      <c r="E3881">
        <f>36+$D$2-D3881</f>
        <v>20.024024024024026</v>
      </c>
      <c r="F3881">
        <f>B3881</f>
        <v>53.735999999999997</v>
      </c>
      <c r="G3881">
        <f>E3881*COS(RADIANS(A3881))</f>
        <v>19.898607822835451</v>
      </c>
      <c r="H3881">
        <f>E3881*SIN(RADIANS(A3881))</f>
        <v>2.2376203493182558</v>
      </c>
    </row>
    <row r="3882" spans="1:8" x14ac:dyDescent="0.3">
      <c r="A3882">
        <v>6.4160199999999996</v>
      </c>
      <c r="B3882">
        <v>53.895000000000003</v>
      </c>
      <c r="C3882">
        <v>1296</v>
      </c>
      <c r="D3882">
        <f>(C3882-$N$7)/$N$6</f>
        <v>27.207207207207208</v>
      </c>
      <c r="E3882">
        <f>36+$D$2-D3882</f>
        <v>20.024024024024026</v>
      </c>
      <c r="F3882">
        <f>B3882</f>
        <v>53.895000000000003</v>
      </c>
      <c r="G3882">
        <f>E3882*COS(RADIANS(A3882))</f>
        <v>19.898607822835451</v>
      </c>
      <c r="H3882">
        <f>E3882*SIN(RADIANS(A3882))</f>
        <v>2.2376203493182558</v>
      </c>
    </row>
    <row r="3883" spans="1:8" x14ac:dyDescent="0.3">
      <c r="A3883">
        <v>6.4160199999999996</v>
      </c>
      <c r="B3883">
        <v>54.055999999999997</v>
      </c>
      <c r="C3883">
        <v>1296</v>
      </c>
      <c r="D3883">
        <f>(C3883-$N$7)/$N$6</f>
        <v>27.207207207207208</v>
      </c>
      <c r="E3883">
        <f>36+$D$2-D3883</f>
        <v>20.024024024024026</v>
      </c>
      <c r="F3883">
        <f>B3883</f>
        <v>54.055999999999997</v>
      </c>
      <c r="G3883">
        <f>E3883*COS(RADIANS(A3883))</f>
        <v>19.898607822835451</v>
      </c>
      <c r="H3883">
        <f>E3883*SIN(RADIANS(A3883))</f>
        <v>2.2376203493182558</v>
      </c>
    </row>
    <row r="3884" spans="1:8" x14ac:dyDescent="0.3">
      <c r="A3884">
        <v>6.4160199999999996</v>
      </c>
      <c r="B3884">
        <v>54.215000000000003</v>
      </c>
      <c r="C3884">
        <v>1297</v>
      </c>
      <c r="D3884">
        <f>(C3884-$N$7)/$N$6</f>
        <v>27.237237237237238</v>
      </c>
      <c r="E3884">
        <f>36+$D$2-D3884</f>
        <v>19.993993993993996</v>
      </c>
      <c r="F3884">
        <f>B3884</f>
        <v>54.215000000000003</v>
      </c>
      <c r="G3884">
        <f>E3884*COS(RADIANS(A3884))</f>
        <v>19.868765879489867</v>
      </c>
      <c r="H3884">
        <f>E3884*SIN(RADIANS(A3884))</f>
        <v>2.2342645899461528</v>
      </c>
    </row>
    <row r="3885" spans="1:8" x14ac:dyDescent="0.3">
      <c r="A3885">
        <v>6.4160199999999996</v>
      </c>
      <c r="B3885">
        <v>54.372999999999998</v>
      </c>
      <c r="C3885">
        <v>1286</v>
      </c>
      <c r="D3885">
        <f>(C3885-$N$7)/$N$6</f>
        <v>26.906906906906908</v>
      </c>
      <c r="E3885">
        <f>36+$D$2-D3885</f>
        <v>20.324324324324326</v>
      </c>
      <c r="F3885">
        <f>B3885</f>
        <v>54.372999999999998</v>
      </c>
      <c r="G3885">
        <f>E3885*COS(RADIANS(A3885))</f>
        <v>20.197027256291292</v>
      </c>
      <c r="H3885">
        <f>E3885*SIN(RADIANS(A3885))</f>
        <v>2.2711779430392856</v>
      </c>
    </row>
    <row r="3886" spans="1:8" x14ac:dyDescent="0.3">
      <c r="A3886">
        <v>6.4160199999999996</v>
      </c>
      <c r="B3886">
        <v>54.530999999999999</v>
      </c>
      <c r="C3886">
        <v>1285</v>
      </c>
      <c r="D3886">
        <f>(C3886-$N$7)/$N$6</f>
        <v>26.876876876876878</v>
      </c>
      <c r="E3886">
        <f>36+$D$2-D3886</f>
        <v>20.354354354354356</v>
      </c>
      <c r="F3886">
        <f>B3886</f>
        <v>54.530999999999999</v>
      </c>
      <c r="G3886">
        <f>E3886*COS(RADIANS(A3886))</f>
        <v>20.226869199636877</v>
      </c>
      <c r="H3886">
        <f>E3886*SIN(RADIANS(A3886))</f>
        <v>2.2745337024113885</v>
      </c>
    </row>
    <row r="3887" spans="1:8" x14ac:dyDescent="0.3">
      <c r="A3887">
        <v>6.4160199999999996</v>
      </c>
      <c r="B3887">
        <v>54.694000000000003</v>
      </c>
      <c r="C3887">
        <v>1285</v>
      </c>
      <c r="D3887">
        <f>(C3887-$N$7)/$N$6</f>
        <v>26.876876876876878</v>
      </c>
      <c r="E3887">
        <f>36+$D$2-D3887</f>
        <v>20.354354354354356</v>
      </c>
      <c r="F3887">
        <f>B3887</f>
        <v>54.694000000000003</v>
      </c>
      <c r="G3887">
        <f>E3887*COS(RADIANS(A3887))</f>
        <v>20.226869199636877</v>
      </c>
      <c r="H3887">
        <f>E3887*SIN(RADIANS(A3887))</f>
        <v>2.2745337024113885</v>
      </c>
    </row>
    <row r="3888" spans="1:8" x14ac:dyDescent="0.3">
      <c r="A3888">
        <v>6.4160199999999996</v>
      </c>
      <c r="B3888">
        <v>54.856000000000002</v>
      </c>
      <c r="C3888">
        <v>1291</v>
      </c>
      <c r="D3888">
        <f>(C3888-$N$7)/$N$6</f>
        <v>27.057057057057058</v>
      </c>
      <c r="E3888">
        <f>36+$D$2-D3888</f>
        <v>20.174174174174176</v>
      </c>
      <c r="F3888">
        <f>B3888</f>
        <v>54.856000000000002</v>
      </c>
      <c r="G3888">
        <f>E3888*COS(RADIANS(A3888))</f>
        <v>20.047817539563372</v>
      </c>
      <c r="H3888">
        <f>E3888*SIN(RADIANS(A3888))</f>
        <v>2.2543991461787707</v>
      </c>
    </row>
    <row r="3889" spans="1:8" x14ac:dyDescent="0.3">
      <c r="A3889">
        <v>6.4160199999999996</v>
      </c>
      <c r="B3889">
        <v>55.018000000000001</v>
      </c>
      <c r="C3889">
        <v>1289</v>
      </c>
      <c r="D3889">
        <f>(C3889-$N$7)/$N$6</f>
        <v>26.996996996996998</v>
      </c>
      <c r="E3889">
        <f>36+$D$2-D3889</f>
        <v>20.234234234234236</v>
      </c>
      <c r="F3889">
        <f>B3889</f>
        <v>55.018000000000001</v>
      </c>
      <c r="G3889">
        <f>E3889*COS(RADIANS(A3889))</f>
        <v>20.10750142625454</v>
      </c>
      <c r="H3889">
        <f>E3889*SIN(RADIANS(A3889))</f>
        <v>2.2611106649229766</v>
      </c>
    </row>
    <row r="3890" spans="1:8" x14ac:dyDescent="0.3">
      <c r="A3890">
        <v>6.4160199999999996</v>
      </c>
      <c r="B3890">
        <v>55.173999999999999</v>
      </c>
      <c r="C3890">
        <v>1281</v>
      </c>
      <c r="D3890">
        <f>(C3890-$N$7)/$N$6</f>
        <v>26.756756756756758</v>
      </c>
      <c r="E3890">
        <f>36+$D$2-D3890</f>
        <v>20.474474474474476</v>
      </c>
      <c r="F3890">
        <f>B3890</f>
        <v>55.173999999999999</v>
      </c>
      <c r="G3890">
        <f>E3890*COS(RADIANS(A3890))</f>
        <v>20.346236973019213</v>
      </c>
      <c r="H3890">
        <f>E3890*SIN(RADIANS(A3890))</f>
        <v>2.2879567398998004</v>
      </c>
    </row>
    <row r="3891" spans="1:8" x14ac:dyDescent="0.3">
      <c r="A3891">
        <v>6.4160199999999996</v>
      </c>
      <c r="B3891">
        <v>55.331000000000003</v>
      </c>
      <c r="C3891">
        <v>1272</v>
      </c>
      <c r="D3891">
        <f>(C3891-$N$7)/$N$6</f>
        <v>26.486486486486488</v>
      </c>
      <c r="E3891">
        <f>36+$D$2-D3891</f>
        <v>20.744744744744747</v>
      </c>
      <c r="F3891">
        <f>B3891</f>
        <v>55.331000000000003</v>
      </c>
      <c r="G3891">
        <f>E3891*COS(RADIANS(A3891))</f>
        <v>20.61481446312947</v>
      </c>
      <c r="H3891">
        <f>E3891*SIN(RADIANS(A3891))</f>
        <v>2.3181585742487272</v>
      </c>
    </row>
    <row r="3892" spans="1:8" x14ac:dyDescent="0.3">
      <c r="A3892">
        <v>6.4160199999999996</v>
      </c>
      <c r="B3892">
        <v>55.493000000000002</v>
      </c>
      <c r="C3892">
        <v>1257</v>
      </c>
      <c r="D3892">
        <f>(C3892-$N$7)/$N$6</f>
        <v>26.036036036036037</v>
      </c>
      <c r="E3892">
        <f>36+$D$2-D3892</f>
        <v>21.195195195195197</v>
      </c>
      <c r="F3892">
        <f>B3892</f>
        <v>55.493000000000002</v>
      </c>
      <c r="G3892">
        <f>E3892*COS(RADIANS(A3892))</f>
        <v>21.062443613313228</v>
      </c>
      <c r="H3892">
        <f>E3892*SIN(RADIANS(A3892))</f>
        <v>2.3684949648302713</v>
      </c>
    </row>
    <row r="3893" spans="1:8" x14ac:dyDescent="0.3">
      <c r="A3893">
        <v>6.4160199999999996</v>
      </c>
      <c r="B3893">
        <v>55.654000000000003</v>
      </c>
      <c r="C3893">
        <v>1231</v>
      </c>
      <c r="D3893">
        <f>(C3893-$N$7)/$N$6</f>
        <v>25.255255255255257</v>
      </c>
      <c r="E3893">
        <f>36+$D$2-D3893</f>
        <v>21.975975975975977</v>
      </c>
      <c r="F3893">
        <f>B3893</f>
        <v>55.654000000000003</v>
      </c>
      <c r="G3893">
        <f>E3893*COS(RADIANS(A3893))</f>
        <v>21.838334140298414</v>
      </c>
      <c r="H3893">
        <f>E3893*SIN(RADIANS(A3893))</f>
        <v>2.4557447085049486</v>
      </c>
    </row>
    <row r="3894" spans="1:8" x14ac:dyDescent="0.3">
      <c r="A3894">
        <v>6.4160199999999996</v>
      </c>
      <c r="B3894">
        <v>55.813000000000002</v>
      </c>
      <c r="C3894">
        <v>946</v>
      </c>
      <c r="D3894">
        <f>(C3894-$N$7)/$N$6</f>
        <v>16.696696696696698</v>
      </c>
      <c r="E3894">
        <f>36+$D$2-D3894</f>
        <v>30.534534534534536</v>
      </c>
      <c r="F3894">
        <f>B3894</f>
        <v>55.813000000000002</v>
      </c>
      <c r="G3894">
        <f>E3894*COS(RADIANS(A3894))</f>
        <v>30.343287993789872</v>
      </c>
      <c r="H3894">
        <f>E3894*SIN(RADIANS(A3894))</f>
        <v>3.4121361295542929</v>
      </c>
    </row>
    <row r="3895" spans="1:8" x14ac:dyDescent="0.3">
      <c r="A3895">
        <v>6.4160199999999996</v>
      </c>
      <c r="B3895">
        <v>55.972999999999999</v>
      </c>
      <c r="C3895">
        <v>929</v>
      </c>
      <c r="D3895">
        <f>(C3895-$N$7)/$N$6</f>
        <v>16.186186186186188</v>
      </c>
      <c r="E3895">
        <f>36+$D$2-D3895</f>
        <v>31.045045045045047</v>
      </c>
      <c r="F3895">
        <f>B3895</f>
        <v>55.972999999999999</v>
      </c>
      <c r="G3895">
        <f>E3895*COS(RADIANS(A3895))</f>
        <v>30.850601030664802</v>
      </c>
      <c r="H3895">
        <f>E3895*SIN(RADIANS(A3895))</f>
        <v>3.4691840388800435</v>
      </c>
    </row>
    <row r="3896" spans="1:8" x14ac:dyDescent="0.3">
      <c r="A3896">
        <v>6.4160199999999996</v>
      </c>
      <c r="B3896">
        <v>56.133000000000003</v>
      </c>
      <c r="C3896">
        <v>927</v>
      </c>
      <c r="D3896">
        <f>(C3896-$N$7)/$N$6</f>
        <v>16.126126126126128</v>
      </c>
      <c r="E3896">
        <f>36+$D$2-D3896</f>
        <v>31.105105105105107</v>
      </c>
      <c r="F3896">
        <f>B3896</f>
        <v>56.133000000000003</v>
      </c>
      <c r="G3896">
        <f>E3896*COS(RADIANS(A3896))</f>
        <v>30.91028491735597</v>
      </c>
      <c r="H3896">
        <f>E3896*SIN(RADIANS(A3896))</f>
        <v>3.4758955576242494</v>
      </c>
    </row>
    <row r="3897" spans="1:8" x14ac:dyDescent="0.3">
      <c r="A3897">
        <v>6.4160199999999996</v>
      </c>
      <c r="B3897">
        <v>56.292000000000002</v>
      </c>
      <c r="C3897">
        <v>923</v>
      </c>
      <c r="D3897">
        <f>(C3897-$N$7)/$N$6</f>
        <v>16.006006006006007</v>
      </c>
      <c r="E3897">
        <f>36+$D$2-D3897</f>
        <v>31.225225225225227</v>
      </c>
      <c r="F3897">
        <f>B3897</f>
        <v>56.292000000000002</v>
      </c>
      <c r="G3897">
        <f>E3897*COS(RADIANS(A3897))</f>
        <v>31.029652690738306</v>
      </c>
      <c r="H3897">
        <f>E3897*SIN(RADIANS(A3897))</f>
        <v>3.4893185951126613</v>
      </c>
    </row>
    <row r="3898" spans="1:8" x14ac:dyDescent="0.3">
      <c r="A3898">
        <v>6.4160199999999996</v>
      </c>
      <c r="B3898">
        <v>56.448999999999998</v>
      </c>
      <c r="C3898">
        <v>919</v>
      </c>
      <c r="D3898">
        <f>(C3898-$N$7)/$N$6</f>
        <v>15.885885885885887</v>
      </c>
      <c r="E3898">
        <f>36+$D$2-D3898</f>
        <v>31.345345345345347</v>
      </c>
      <c r="F3898">
        <f>B3898</f>
        <v>56.448999999999998</v>
      </c>
      <c r="G3898">
        <f>E3898*COS(RADIANS(A3898))</f>
        <v>31.149020464120643</v>
      </c>
      <c r="H3898">
        <f>E3898*SIN(RADIANS(A3898))</f>
        <v>3.5027416326010732</v>
      </c>
    </row>
    <row r="3899" spans="1:8" x14ac:dyDescent="0.3">
      <c r="A3899">
        <v>6.4160199999999996</v>
      </c>
      <c r="B3899">
        <v>56.609000000000002</v>
      </c>
      <c r="C3899">
        <v>918</v>
      </c>
      <c r="D3899">
        <f>(C3899-$N$7)/$N$6</f>
        <v>15.855855855855857</v>
      </c>
      <c r="E3899">
        <f>36+$D$2-D3899</f>
        <v>31.375375375375377</v>
      </c>
      <c r="F3899">
        <f>B3899</f>
        <v>56.609000000000002</v>
      </c>
      <c r="G3899">
        <f>E3899*COS(RADIANS(A3899))</f>
        <v>31.178862407466227</v>
      </c>
      <c r="H3899">
        <f>E3899*SIN(RADIANS(A3899))</f>
        <v>3.5060973919731762</v>
      </c>
    </row>
    <row r="3900" spans="1:8" x14ac:dyDescent="0.3">
      <c r="A3900">
        <v>6.4160199999999996</v>
      </c>
      <c r="B3900">
        <v>56.773000000000003</v>
      </c>
      <c r="C3900">
        <v>913</v>
      </c>
      <c r="D3900">
        <f>(C3900-$N$7)/$N$6</f>
        <v>15.705705705705707</v>
      </c>
      <c r="E3900">
        <f>36+$D$2-D3900</f>
        <v>31.525525525525527</v>
      </c>
      <c r="F3900">
        <f>B3900</f>
        <v>56.773000000000003</v>
      </c>
      <c r="G3900">
        <f>E3900*COS(RADIANS(A3900))</f>
        <v>31.328072124194144</v>
      </c>
      <c r="H3900">
        <f>E3900*SIN(RADIANS(A3900))</f>
        <v>3.522876188833691</v>
      </c>
    </row>
    <row r="3901" spans="1:8" x14ac:dyDescent="0.3">
      <c r="A3901">
        <v>6.4160199999999996</v>
      </c>
      <c r="B3901">
        <v>56.935000000000002</v>
      </c>
      <c r="C3901">
        <v>909</v>
      </c>
      <c r="D3901">
        <f>(C3901-$N$7)/$N$6</f>
        <v>15.585585585585587</v>
      </c>
      <c r="E3901">
        <f>36+$D$2-D3901</f>
        <v>31.645645645645647</v>
      </c>
      <c r="F3901">
        <f>B3901</f>
        <v>56.935000000000002</v>
      </c>
      <c r="G3901">
        <f>E3901*COS(RADIANS(A3901))</f>
        <v>31.44743989757648</v>
      </c>
      <c r="H3901">
        <f>E3901*SIN(RADIANS(A3901))</f>
        <v>3.5362992263221025</v>
      </c>
    </row>
    <row r="3902" spans="1:8" x14ac:dyDescent="0.3">
      <c r="A3902">
        <v>6.4160199999999996</v>
      </c>
      <c r="B3902">
        <v>57.094000000000001</v>
      </c>
      <c r="C3902">
        <v>906</v>
      </c>
      <c r="D3902">
        <f>(C3902-$N$7)/$N$6</f>
        <v>15.495495495495497</v>
      </c>
      <c r="E3902">
        <f>36+$D$2-D3902</f>
        <v>31.735735735735737</v>
      </c>
      <c r="F3902">
        <f>B3902</f>
        <v>57.094000000000001</v>
      </c>
      <c r="G3902">
        <f>E3902*COS(RADIANS(A3902))</f>
        <v>31.536965727613232</v>
      </c>
      <c r="H3902">
        <f>E3902*SIN(RADIANS(A3902))</f>
        <v>3.5463665044384114</v>
      </c>
    </row>
    <row r="3903" spans="1:8" x14ac:dyDescent="0.3">
      <c r="A3903">
        <v>6.4160199999999996</v>
      </c>
      <c r="B3903">
        <v>57.247999999999998</v>
      </c>
      <c r="C3903">
        <v>904</v>
      </c>
      <c r="D3903">
        <f>(C3903-$N$7)/$N$6</f>
        <v>15.435435435435437</v>
      </c>
      <c r="E3903">
        <f>36+$D$2-D3903</f>
        <v>31.795795795795797</v>
      </c>
      <c r="F3903">
        <f>B3903</f>
        <v>57.247999999999998</v>
      </c>
      <c r="G3903">
        <f>E3903*COS(RADIANS(A3903))</f>
        <v>31.5966496143044</v>
      </c>
      <c r="H3903">
        <f>E3903*SIN(RADIANS(A3903))</f>
        <v>3.5530780231826173</v>
      </c>
    </row>
    <row r="3904" spans="1:8" x14ac:dyDescent="0.3">
      <c r="A3904">
        <v>6.4160199999999996</v>
      </c>
      <c r="B3904">
        <v>57.41</v>
      </c>
      <c r="C3904">
        <v>900</v>
      </c>
      <c r="D3904">
        <f>(C3904-$N$7)/$N$6</f>
        <v>15.315315315315317</v>
      </c>
      <c r="E3904">
        <f>36+$D$2-D3904</f>
        <v>31.915915915915917</v>
      </c>
      <c r="F3904">
        <f>B3904</f>
        <v>57.41</v>
      </c>
      <c r="G3904">
        <f>E3904*COS(RADIANS(A3904))</f>
        <v>31.716017387686737</v>
      </c>
      <c r="H3904">
        <f>E3904*SIN(RADIANS(A3904))</f>
        <v>3.5665010606710292</v>
      </c>
    </row>
    <row r="3905" spans="1:8" x14ac:dyDescent="0.3">
      <c r="A3905">
        <v>6.4160199999999996</v>
      </c>
      <c r="B3905">
        <v>57.570999999999998</v>
      </c>
      <c r="C3905">
        <v>897</v>
      </c>
      <c r="D3905">
        <f>(C3905-$N$7)/$N$6</f>
        <v>15.225225225225227</v>
      </c>
      <c r="E3905">
        <f>36+$D$2-D3905</f>
        <v>32.006006006006004</v>
      </c>
      <c r="F3905">
        <f>B3905</f>
        <v>57.570999999999998</v>
      </c>
      <c r="G3905">
        <f>E3905*COS(RADIANS(A3905))</f>
        <v>31.805543217723486</v>
      </c>
      <c r="H3905">
        <f>E3905*SIN(RADIANS(A3905))</f>
        <v>3.5765683387873377</v>
      </c>
    </row>
    <row r="3906" spans="1:8" x14ac:dyDescent="0.3">
      <c r="A3906">
        <v>6.4160199999999996</v>
      </c>
      <c r="B3906">
        <v>57.731000000000002</v>
      </c>
      <c r="C3906">
        <v>893</v>
      </c>
      <c r="D3906">
        <f>(C3906-$N$7)/$N$6</f>
        <v>15.105105105105107</v>
      </c>
      <c r="E3906">
        <f>36+$D$2-D3906</f>
        <v>32.126126126126124</v>
      </c>
      <c r="F3906">
        <f>B3906</f>
        <v>57.731000000000002</v>
      </c>
      <c r="G3906">
        <f>E3906*COS(RADIANS(A3906))</f>
        <v>31.924910991105822</v>
      </c>
      <c r="H3906">
        <f>E3906*SIN(RADIANS(A3906))</f>
        <v>3.5899913762757496</v>
      </c>
    </row>
    <row r="3907" spans="1:8" x14ac:dyDescent="0.3">
      <c r="A3907">
        <v>6.4160199999999996</v>
      </c>
      <c r="B3907">
        <v>57.89</v>
      </c>
      <c r="C3907">
        <v>890</v>
      </c>
      <c r="D3907">
        <f>(C3907-$N$7)/$N$6</f>
        <v>15.015015015015017</v>
      </c>
      <c r="E3907">
        <f>36+$D$2-D3907</f>
        <v>32.216216216216218</v>
      </c>
      <c r="F3907">
        <f>B3907</f>
        <v>57.89</v>
      </c>
      <c r="G3907">
        <f>E3907*COS(RADIANS(A3907))</f>
        <v>32.014436821142581</v>
      </c>
      <c r="H3907">
        <f>E3907*SIN(RADIANS(A3907))</f>
        <v>3.600058654392059</v>
      </c>
    </row>
    <row r="3908" spans="1:8" x14ac:dyDescent="0.3">
      <c r="A3908">
        <v>6.4160199999999996</v>
      </c>
      <c r="B3908">
        <v>58.051000000000002</v>
      </c>
      <c r="C3908">
        <v>887</v>
      </c>
      <c r="D3908">
        <f>(C3908-$N$7)/$N$6</f>
        <v>14.924924924924927</v>
      </c>
      <c r="E3908">
        <f>36+$D$2-D3908</f>
        <v>32.306306306306311</v>
      </c>
      <c r="F3908">
        <f>B3908</f>
        <v>58.051000000000002</v>
      </c>
      <c r="G3908">
        <f>E3908*COS(RADIANS(A3908))</f>
        <v>32.103962651179337</v>
      </c>
      <c r="H3908">
        <f>E3908*SIN(RADIANS(A3908))</f>
        <v>3.6101259325083683</v>
      </c>
    </row>
    <row r="3909" spans="1:8" x14ac:dyDescent="0.3">
      <c r="A3909">
        <v>6.4160199999999996</v>
      </c>
      <c r="B3909">
        <v>58.21</v>
      </c>
      <c r="C3909">
        <v>884</v>
      </c>
      <c r="D3909">
        <f>(C3909-$N$7)/$N$6</f>
        <v>14.834834834834837</v>
      </c>
      <c r="E3909">
        <f>36+$D$2-D3909</f>
        <v>32.396396396396398</v>
      </c>
      <c r="F3909">
        <f>B3909</f>
        <v>58.21</v>
      </c>
      <c r="G3909">
        <f>E3909*COS(RADIANS(A3909))</f>
        <v>32.193488481216086</v>
      </c>
      <c r="H3909">
        <f>E3909*SIN(RADIANS(A3909))</f>
        <v>3.6201932106246768</v>
      </c>
    </row>
    <row r="3910" spans="1:8" x14ac:dyDescent="0.3">
      <c r="A3910">
        <v>6.4160199999999996</v>
      </c>
      <c r="B3910">
        <v>58.368000000000002</v>
      </c>
      <c r="C3910">
        <v>880</v>
      </c>
      <c r="D3910">
        <f>(C3910-$N$7)/$N$6</f>
        <v>14.714714714714717</v>
      </c>
      <c r="E3910">
        <f>36+$D$2-D3910</f>
        <v>32.516516516516518</v>
      </c>
      <c r="F3910">
        <f>B3910</f>
        <v>58.368000000000002</v>
      </c>
      <c r="G3910">
        <f>E3910*COS(RADIANS(A3910))</f>
        <v>32.312856254598415</v>
      </c>
      <c r="H3910">
        <f>E3910*SIN(RADIANS(A3910))</f>
        <v>3.6336162481130887</v>
      </c>
    </row>
    <row r="3911" spans="1:8" x14ac:dyDescent="0.3">
      <c r="A3911">
        <v>6.4160199999999996</v>
      </c>
      <c r="B3911">
        <v>58.526000000000003</v>
      </c>
      <c r="C3911">
        <v>876</v>
      </c>
      <c r="D3911">
        <f>(C3911-$N$7)/$N$6</f>
        <v>14.594594594594597</v>
      </c>
      <c r="E3911">
        <f>36+$D$2-D3911</f>
        <v>32.636636636636638</v>
      </c>
      <c r="F3911">
        <f>B3911</f>
        <v>58.526000000000003</v>
      </c>
      <c r="G3911">
        <f>E3911*COS(RADIANS(A3911))</f>
        <v>32.432224027980752</v>
      </c>
      <c r="H3911">
        <f>E3911*SIN(RADIANS(A3911))</f>
        <v>3.6470392856015006</v>
      </c>
    </row>
    <row r="3912" spans="1:8" x14ac:dyDescent="0.3">
      <c r="A3912">
        <v>6.4160199999999996</v>
      </c>
      <c r="B3912">
        <v>58.688000000000002</v>
      </c>
      <c r="C3912">
        <v>873</v>
      </c>
      <c r="D3912">
        <f>(C3912-$N$7)/$N$6</f>
        <v>14.504504504504506</v>
      </c>
      <c r="E3912">
        <f>36+$D$2-D3912</f>
        <v>32.726726726726724</v>
      </c>
      <c r="F3912">
        <f>B3912</f>
        <v>58.688000000000002</v>
      </c>
      <c r="G3912">
        <f>E3912*COS(RADIANS(A3912))</f>
        <v>32.5217498580175</v>
      </c>
      <c r="H3912">
        <f>E3912*SIN(RADIANS(A3912))</f>
        <v>3.6571065637178091</v>
      </c>
    </row>
    <row r="3913" spans="1:8" x14ac:dyDescent="0.3">
      <c r="A3913">
        <v>6.4160199999999996</v>
      </c>
      <c r="B3913">
        <v>58.85</v>
      </c>
      <c r="C3913">
        <v>870</v>
      </c>
      <c r="D3913">
        <f>(C3913-$N$7)/$N$6</f>
        <v>14.414414414414416</v>
      </c>
      <c r="E3913">
        <f>36+$D$2-D3913</f>
        <v>32.816816816816818</v>
      </c>
      <c r="F3913">
        <f>B3913</f>
        <v>58.85</v>
      </c>
      <c r="G3913">
        <f>E3913*COS(RADIANS(A3913))</f>
        <v>32.611275688054256</v>
      </c>
      <c r="H3913">
        <f>E3913*SIN(RADIANS(A3913))</f>
        <v>3.667173841834118</v>
      </c>
    </row>
    <row r="3914" spans="1:8" x14ac:dyDescent="0.3">
      <c r="A3914">
        <v>6.4160199999999996</v>
      </c>
      <c r="B3914">
        <v>59.012</v>
      </c>
      <c r="C3914">
        <v>867</v>
      </c>
      <c r="D3914">
        <f>(C3914-$N$7)/$N$6</f>
        <v>14.324324324324326</v>
      </c>
      <c r="E3914">
        <f>36+$D$2-D3914</f>
        <v>32.906906906906912</v>
      </c>
      <c r="F3914">
        <f>B3914</f>
        <v>59.012</v>
      </c>
      <c r="G3914">
        <f>E3914*COS(RADIANS(A3914))</f>
        <v>32.700801518091012</v>
      </c>
      <c r="H3914">
        <f>E3914*SIN(RADIANS(A3914))</f>
        <v>3.6772411199504274</v>
      </c>
    </row>
    <row r="3915" spans="1:8" x14ac:dyDescent="0.3">
      <c r="A3915">
        <v>6.4160199999999996</v>
      </c>
      <c r="B3915">
        <v>59.167999999999999</v>
      </c>
      <c r="C3915">
        <v>864</v>
      </c>
      <c r="D3915">
        <f>(C3915-$N$7)/$N$6</f>
        <v>14.234234234234236</v>
      </c>
      <c r="E3915">
        <f>36+$D$2-D3915</f>
        <v>32.996996996996998</v>
      </c>
      <c r="F3915">
        <f>B3915</f>
        <v>59.167999999999999</v>
      </c>
      <c r="G3915">
        <f>E3915*COS(RADIANS(A3915))</f>
        <v>32.790327348127761</v>
      </c>
      <c r="H3915">
        <f>E3915*SIN(RADIANS(A3915))</f>
        <v>3.6873083980667358</v>
      </c>
    </row>
    <row r="3916" spans="1:8" x14ac:dyDescent="0.3">
      <c r="A3916">
        <v>6.4160199999999996</v>
      </c>
      <c r="B3916">
        <v>59.325000000000003</v>
      </c>
      <c r="C3916">
        <v>861</v>
      </c>
      <c r="D3916">
        <f>(C3916-$N$7)/$N$6</f>
        <v>14.144144144144146</v>
      </c>
      <c r="E3916">
        <f>36+$D$2-D3916</f>
        <v>33.087087087087085</v>
      </c>
      <c r="F3916">
        <f>B3916</f>
        <v>59.325000000000003</v>
      </c>
      <c r="G3916">
        <f>E3916*COS(RADIANS(A3916))</f>
        <v>32.87985317816451</v>
      </c>
      <c r="H3916">
        <f>E3916*SIN(RADIANS(A3916))</f>
        <v>3.6973756761830443</v>
      </c>
    </row>
    <row r="3917" spans="1:8" x14ac:dyDescent="0.3">
      <c r="A3917">
        <v>6.4160199999999996</v>
      </c>
      <c r="B3917">
        <v>59.487000000000002</v>
      </c>
      <c r="C3917">
        <v>860</v>
      </c>
      <c r="D3917">
        <f>(C3917-$N$7)/$N$6</f>
        <v>14.114114114114116</v>
      </c>
      <c r="E3917">
        <f>36+$D$2-D3917</f>
        <v>33.117117117117118</v>
      </c>
      <c r="F3917">
        <f>B3917</f>
        <v>59.487000000000002</v>
      </c>
      <c r="G3917">
        <f>E3917*COS(RADIANS(A3917))</f>
        <v>32.909695121510097</v>
      </c>
      <c r="H3917">
        <f>E3917*SIN(RADIANS(A3917))</f>
        <v>3.7007314355551477</v>
      </c>
    </row>
    <row r="3918" spans="1:8" x14ac:dyDescent="0.3">
      <c r="A3918">
        <v>6.4160199999999996</v>
      </c>
      <c r="B3918">
        <v>59.648000000000003</v>
      </c>
      <c r="C3918">
        <v>857</v>
      </c>
      <c r="D3918">
        <f>(C3918-$N$7)/$N$6</f>
        <v>14.024024024024024</v>
      </c>
      <c r="E3918">
        <f>36+$D$2-D3918</f>
        <v>33.207207207207212</v>
      </c>
      <c r="F3918">
        <f>B3918</f>
        <v>59.648000000000003</v>
      </c>
      <c r="G3918">
        <f>E3918*COS(RADIANS(A3918))</f>
        <v>32.999220951546853</v>
      </c>
      <c r="H3918">
        <f>E3918*SIN(RADIANS(A3918))</f>
        <v>3.7107987136714571</v>
      </c>
    </row>
    <row r="3919" spans="1:8" x14ac:dyDescent="0.3">
      <c r="A3919">
        <v>6.4160199999999996</v>
      </c>
      <c r="B3919">
        <v>59.807000000000002</v>
      </c>
      <c r="C3919">
        <v>853</v>
      </c>
      <c r="D3919">
        <f>(C3919-$N$7)/$N$6</f>
        <v>13.903903903903904</v>
      </c>
      <c r="E3919">
        <f>36+$D$2-D3919</f>
        <v>33.327327327327332</v>
      </c>
      <c r="F3919">
        <f>B3919</f>
        <v>59.807000000000002</v>
      </c>
      <c r="G3919">
        <f>E3919*COS(RADIANS(A3919))</f>
        <v>33.118588724929189</v>
      </c>
      <c r="H3919">
        <f>E3919*SIN(RADIANS(A3919))</f>
        <v>3.724221751159869</v>
      </c>
    </row>
    <row r="3920" spans="1:8" x14ac:dyDescent="0.3">
      <c r="A3920">
        <v>6.4160199999999996</v>
      </c>
      <c r="B3920">
        <v>59.966999999999999</v>
      </c>
      <c r="C3920">
        <v>851</v>
      </c>
      <c r="D3920">
        <f>(C3920-$N$7)/$N$6</f>
        <v>13.843843843843844</v>
      </c>
      <c r="E3920">
        <f>36+$D$2-D3920</f>
        <v>33.387387387387392</v>
      </c>
      <c r="F3920">
        <f>B3920</f>
        <v>59.966999999999999</v>
      </c>
      <c r="G3920">
        <f>E3920*COS(RADIANS(A3920))</f>
        <v>33.178272611620358</v>
      </c>
      <c r="H3920">
        <f>E3920*SIN(RADIANS(A3920))</f>
        <v>3.7309332699040749</v>
      </c>
    </row>
    <row r="3921" spans="1:8" x14ac:dyDescent="0.3">
      <c r="A3921">
        <v>6.4160199999999996</v>
      </c>
      <c r="B3921">
        <v>60.127000000000002</v>
      </c>
      <c r="C3921">
        <v>849</v>
      </c>
      <c r="D3921">
        <f>(C3921-$N$7)/$N$6</f>
        <v>13.783783783783784</v>
      </c>
      <c r="E3921">
        <f>36+$D$2-D3921</f>
        <v>33.447447447447452</v>
      </c>
      <c r="F3921">
        <f>B3921</f>
        <v>60.127000000000002</v>
      </c>
      <c r="G3921">
        <f>E3921*COS(RADIANS(A3921))</f>
        <v>33.237956498311526</v>
      </c>
      <c r="H3921">
        <f>E3921*SIN(RADIANS(A3921))</f>
        <v>3.7376447886482809</v>
      </c>
    </row>
    <row r="3922" spans="1:8" x14ac:dyDescent="0.3">
      <c r="A3922">
        <v>6.4160199999999996</v>
      </c>
      <c r="B3922">
        <v>60.286999999999999</v>
      </c>
      <c r="C3922">
        <v>845</v>
      </c>
      <c r="D3922">
        <f>(C3922-$N$7)/$N$6</f>
        <v>13.663663663663664</v>
      </c>
      <c r="E3922">
        <f>36+$D$2-D3922</f>
        <v>33.567567567567572</v>
      </c>
      <c r="F3922">
        <f>B3922</f>
        <v>60.286999999999999</v>
      </c>
      <c r="G3922">
        <f>E3922*COS(RADIANS(A3922))</f>
        <v>33.357324271693862</v>
      </c>
      <c r="H3922">
        <f>E3922*SIN(RADIANS(A3922))</f>
        <v>3.7510678261366928</v>
      </c>
    </row>
    <row r="3923" spans="1:8" x14ac:dyDescent="0.3">
      <c r="A3923">
        <v>6.4160199999999996</v>
      </c>
      <c r="B3923">
        <v>60.445</v>
      </c>
      <c r="C3923">
        <v>842</v>
      </c>
      <c r="D3923">
        <f>(C3923-$N$7)/$N$6</f>
        <v>13.573573573573574</v>
      </c>
      <c r="E3923">
        <f>36+$D$2-D3923</f>
        <v>33.657657657657658</v>
      </c>
      <c r="F3923">
        <f>B3923</f>
        <v>60.445</v>
      </c>
      <c r="G3923">
        <f>E3923*COS(RADIANS(A3923))</f>
        <v>33.446850101730611</v>
      </c>
      <c r="H3923">
        <f>E3923*SIN(RADIANS(A3923))</f>
        <v>3.7611351042530012</v>
      </c>
    </row>
    <row r="3924" spans="1:8" x14ac:dyDescent="0.3">
      <c r="A3924">
        <v>6.4160199999999996</v>
      </c>
      <c r="B3924">
        <v>60.603999999999999</v>
      </c>
      <c r="C3924">
        <v>840</v>
      </c>
      <c r="D3924">
        <f>(C3924-$N$7)/$N$6</f>
        <v>13.513513513513514</v>
      </c>
      <c r="E3924">
        <f>36+$D$2-D3924</f>
        <v>33.717717717717719</v>
      </c>
      <c r="F3924">
        <f>B3924</f>
        <v>60.603999999999999</v>
      </c>
      <c r="G3924">
        <f>E3924*COS(RADIANS(A3924))</f>
        <v>33.506533988421779</v>
      </c>
      <c r="H3924">
        <f>E3924*SIN(RADIANS(A3924))</f>
        <v>3.7678466229972072</v>
      </c>
    </row>
    <row r="3925" spans="1:8" x14ac:dyDescent="0.3">
      <c r="A3925">
        <v>6.4160199999999996</v>
      </c>
      <c r="B3925">
        <v>60.765999999999998</v>
      </c>
      <c r="C3925">
        <v>838</v>
      </c>
      <c r="D3925">
        <f>(C3925-$N$7)/$N$6</f>
        <v>13.453453453453454</v>
      </c>
      <c r="E3925">
        <f>36+$D$2-D3925</f>
        <v>33.777777777777779</v>
      </c>
      <c r="F3925">
        <f>B3925</f>
        <v>60.765999999999998</v>
      </c>
      <c r="G3925">
        <f>E3925*COS(RADIANS(A3925))</f>
        <v>33.566217875112947</v>
      </c>
      <c r="H3925">
        <f>E3925*SIN(RADIANS(A3925))</f>
        <v>3.7745581417414131</v>
      </c>
    </row>
    <row r="3926" spans="1:8" x14ac:dyDescent="0.3">
      <c r="A3926">
        <v>6.4160199999999996</v>
      </c>
      <c r="B3926">
        <v>60.927999999999997</v>
      </c>
      <c r="C3926">
        <v>837</v>
      </c>
      <c r="D3926">
        <f>(C3926-$N$7)/$N$6</f>
        <v>13.423423423423424</v>
      </c>
      <c r="E3926">
        <f>36+$D$2-D3926</f>
        <v>33.807807807807812</v>
      </c>
      <c r="F3926">
        <f>B3926</f>
        <v>60.927999999999997</v>
      </c>
      <c r="G3926">
        <f>E3926*COS(RADIANS(A3926))</f>
        <v>33.596059818458535</v>
      </c>
      <c r="H3926">
        <f>E3926*SIN(RADIANS(A3926))</f>
        <v>3.7779139011135165</v>
      </c>
    </row>
    <row r="3927" spans="1:8" x14ac:dyDescent="0.3">
      <c r="A3927">
        <v>6.4160199999999996</v>
      </c>
      <c r="B3927">
        <v>61.088000000000001</v>
      </c>
      <c r="C3927">
        <v>833</v>
      </c>
      <c r="D3927">
        <f>(C3927-$N$7)/$N$6</f>
        <v>13.303303303303304</v>
      </c>
      <c r="E3927">
        <f>36+$D$2-D3927</f>
        <v>33.927927927927932</v>
      </c>
      <c r="F3927">
        <f>B3927</f>
        <v>61.088000000000001</v>
      </c>
      <c r="G3927">
        <f>E3927*COS(RADIANS(A3927))</f>
        <v>33.715427591840871</v>
      </c>
      <c r="H3927">
        <f>E3927*SIN(RADIANS(A3927))</f>
        <v>3.791336938601928</v>
      </c>
    </row>
    <row r="3928" spans="1:8" x14ac:dyDescent="0.3">
      <c r="A3928">
        <v>6.4160199999999996</v>
      </c>
      <c r="B3928">
        <v>61.243000000000002</v>
      </c>
      <c r="C3928">
        <v>832</v>
      </c>
      <c r="D3928">
        <f>(C3928-$N$7)/$N$6</f>
        <v>13.273273273273274</v>
      </c>
      <c r="E3928">
        <f>36+$D$2-D3928</f>
        <v>33.957957957957959</v>
      </c>
      <c r="F3928">
        <f>B3928</f>
        <v>61.243000000000002</v>
      </c>
      <c r="G3928">
        <f>E3928*COS(RADIANS(A3928))</f>
        <v>33.745269535186452</v>
      </c>
      <c r="H3928">
        <f>E3928*SIN(RADIANS(A3928))</f>
        <v>3.7946926979740305</v>
      </c>
    </row>
    <row r="3929" spans="1:8" x14ac:dyDescent="0.3">
      <c r="A3929">
        <v>6.4160199999999996</v>
      </c>
      <c r="B3929">
        <v>61.404000000000003</v>
      </c>
      <c r="C3929">
        <v>829</v>
      </c>
      <c r="D3929">
        <f>(C3929-$N$7)/$N$6</f>
        <v>13.183183183183184</v>
      </c>
      <c r="E3929">
        <f>36+$D$2-D3929</f>
        <v>34.048048048048052</v>
      </c>
      <c r="F3929">
        <f>B3929</f>
        <v>61.404000000000003</v>
      </c>
      <c r="G3929">
        <f>E3929*COS(RADIANS(A3929))</f>
        <v>33.834795365223208</v>
      </c>
      <c r="H3929">
        <f>E3929*SIN(RADIANS(A3929))</f>
        <v>3.8047599760903399</v>
      </c>
    </row>
    <row r="3930" spans="1:8" x14ac:dyDescent="0.3">
      <c r="A3930">
        <v>6.4160199999999996</v>
      </c>
      <c r="B3930">
        <v>61.567</v>
      </c>
      <c r="C3930">
        <v>828</v>
      </c>
      <c r="D3930">
        <f>(C3930-$N$7)/$N$6</f>
        <v>13.153153153153154</v>
      </c>
      <c r="E3930">
        <f>36+$D$2-D3930</f>
        <v>34.078078078078079</v>
      </c>
      <c r="F3930">
        <f>B3930</f>
        <v>61.567</v>
      </c>
      <c r="G3930">
        <f>E3930*COS(RADIANS(A3930))</f>
        <v>33.864637308568788</v>
      </c>
      <c r="H3930">
        <f>E3930*SIN(RADIANS(A3930))</f>
        <v>3.8081157354624424</v>
      </c>
    </row>
    <row r="3931" spans="1:8" x14ac:dyDescent="0.3">
      <c r="A3931">
        <v>6.4160199999999996</v>
      </c>
      <c r="B3931">
        <v>61.726999999999997</v>
      </c>
      <c r="C3931">
        <v>825</v>
      </c>
      <c r="D3931">
        <f>(C3931-$N$7)/$N$6</f>
        <v>13.063063063063064</v>
      </c>
      <c r="E3931">
        <f>36+$D$2-D3931</f>
        <v>34.168168168168172</v>
      </c>
      <c r="F3931">
        <f>B3931</f>
        <v>61.726999999999997</v>
      </c>
      <c r="G3931">
        <f>E3931*COS(RADIANS(A3931))</f>
        <v>33.954163138605544</v>
      </c>
      <c r="H3931">
        <f>E3931*SIN(RADIANS(A3931))</f>
        <v>3.8181830135787518</v>
      </c>
    </row>
    <row r="3932" spans="1:8" x14ac:dyDescent="0.3">
      <c r="A3932">
        <v>6.4160199999999996</v>
      </c>
      <c r="B3932">
        <v>61.886000000000003</v>
      </c>
      <c r="C3932">
        <v>822</v>
      </c>
      <c r="D3932">
        <f>(C3932-$N$7)/$N$6</f>
        <v>12.972972972972974</v>
      </c>
      <c r="E3932">
        <f>36+$D$2-D3932</f>
        <v>34.258258258258259</v>
      </c>
      <c r="F3932">
        <f>B3932</f>
        <v>61.886000000000003</v>
      </c>
      <c r="G3932">
        <f>E3932*COS(RADIANS(A3932))</f>
        <v>34.043688968642293</v>
      </c>
      <c r="H3932">
        <f>E3932*SIN(RADIANS(A3932))</f>
        <v>3.8282502916950603</v>
      </c>
    </row>
    <row r="3933" spans="1:8" x14ac:dyDescent="0.3">
      <c r="A3933">
        <v>6.4160199999999996</v>
      </c>
      <c r="B3933">
        <v>62.045999999999999</v>
      </c>
      <c r="C3933">
        <v>822</v>
      </c>
      <c r="D3933">
        <f>(C3933-$N$7)/$N$6</f>
        <v>12.972972972972974</v>
      </c>
      <c r="E3933">
        <f>36+$D$2-D3933</f>
        <v>34.258258258258259</v>
      </c>
      <c r="F3933">
        <f>B3933</f>
        <v>62.045999999999999</v>
      </c>
      <c r="G3933">
        <f>E3933*COS(RADIANS(A3933))</f>
        <v>34.043688968642293</v>
      </c>
      <c r="H3933">
        <f>E3933*SIN(RADIANS(A3933))</f>
        <v>3.8282502916950603</v>
      </c>
    </row>
    <row r="3934" spans="1:8" x14ac:dyDescent="0.3">
      <c r="A3934">
        <v>6.4160199999999996</v>
      </c>
      <c r="B3934">
        <v>62.206000000000003</v>
      </c>
      <c r="C3934">
        <v>819</v>
      </c>
      <c r="D3934">
        <f>(C3934-$N$7)/$N$6</f>
        <v>12.882882882882884</v>
      </c>
      <c r="E3934">
        <f>36+$D$2-D3934</f>
        <v>34.348348348348352</v>
      </c>
      <c r="F3934">
        <f>B3934</f>
        <v>62.206000000000003</v>
      </c>
      <c r="G3934">
        <f>E3934*COS(RADIANS(A3934))</f>
        <v>34.133214798679049</v>
      </c>
      <c r="H3934">
        <f>E3934*SIN(RADIANS(A3934))</f>
        <v>3.8383175698113696</v>
      </c>
    </row>
    <row r="3935" spans="1:8" x14ac:dyDescent="0.3">
      <c r="A3935">
        <v>6.4160199999999996</v>
      </c>
      <c r="B3935">
        <v>62.363999999999997</v>
      </c>
      <c r="C3935">
        <v>817</v>
      </c>
      <c r="D3935">
        <f>(C3935-$N$7)/$N$6</f>
        <v>12.822822822822824</v>
      </c>
      <c r="E3935">
        <f>36+$D$2-D3935</f>
        <v>34.408408408408413</v>
      </c>
      <c r="F3935">
        <f>B3935</f>
        <v>62.363999999999997</v>
      </c>
      <c r="G3935">
        <f>E3935*COS(RADIANS(A3935))</f>
        <v>34.192898685370217</v>
      </c>
      <c r="H3935">
        <f>E3935*SIN(RADIANS(A3935))</f>
        <v>3.8450290885555756</v>
      </c>
    </row>
    <row r="3936" spans="1:8" x14ac:dyDescent="0.3">
      <c r="A3936">
        <v>6.4160199999999996</v>
      </c>
      <c r="B3936">
        <v>62.521999999999998</v>
      </c>
      <c r="C3936">
        <v>815</v>
      </c>
      <c r="D3936">
        <f>(C3936-$N$7)/$N$6</f>
        <v>12.762762762762764</v>
      </c>
      <c r="E3936">
        <f>36+$D$2-D3936</f>
        <v>34.468468468468473</v>
      </c>
      <c r="F3936">
        <f>B3936</f>
        <v>62.521999999999998</v>
      </c>
      <c r="G3936">
        <f>E3936*COS(RADIANS(A3936))</f>
        <v>34.252582572061385</v>
      </c>
      <c r="H3936">
        <f>E3936*SIN(RADIANS(A3936))</f>
        <v>3.8517406072997815</v>
      </c>
    </row>
    <row r="3937" spans="1:8" x14ac:dyDescent="0.3">
      <c r="A3937">
        <v>6.4160199999999996</v>
      </c>
      <c r="B3937">
        <v>62.685000000000002</v>
      </c>
      <c r="C3937">
        <v>814</v>
      </c>
      <c r="D3937">
        <f>(C3937-$N$7)/$N$6</f>
        <v>12.732732732732734</v>
      </c>
      <c r="E3937">
        <f>36+$D$2-D3937</f>
        <v>34.498498498498499</v>
      </c>
      <c r="F3937">
        <f>B3937</f>
        <v>62.685000000000002</v>
      </c>
      <c r="G3937">
        <f>E3937*COS(RADIANS(A3937))</f>
        <v>34.282424515406966</v>
      </c>
      <c r="H3937">
        <f>E3937*SIN(RADIANS(A3937))</f>
        <v>3.855096366671884</v>
      </c>
    </row>
    <row r="3938" spans="1:8" x14ac:dyDescent="0.3">
      <c r="A3938">
        <v>6.4160199999999996</v>
      </c>
      <c r="B3938">
        <v>62.847999999999999</v>
      </c>
      <c r="C3938">
        <v>813</v>
      </c>
      <c r="D3938">
        <f>(C3938-$N$7)/$N$6</f>
        <v>12.702702702702704</v>
      </c>
      <c r="E3938">
        <f>36+$D$2-D3938</f>
        <v>34.528528528528533</v>
      </c>
      <c r="F3938">
        <f>B3938</f>
        <v>62.847999999999999</v>
      </c>
      <c r="G3938">
        <f>E3938*COS(RADIANS(A3938))</f>
        <v>34.312266458752553</v>
      </c>
      <c r="H3938">
        <f>E3938*SIN(RADIANS(A3938))</f>
        <v>3.8584521260439875</v>
      </c>
    </row>
    <row r="3939" spans="1:8" x14ac:dyDescent="0.3">
      <c r="A3939">
        <v>6.4160199999999996</v>
      </c>
      <c r="B3939">
        <v>63.008000000000003</v>
      </c>
      <c r="C3939">
        <v>809</v>
      </c>
      <c r="D3939">
        <f>(C3939-$N$7)/$N$6</f>
        <v>12.582582582582583</v>
      </c>
      <c r="E3939">
        <f>36+$D$2-D3939</f>
        <v>34.648648648648653</v>
      </c>
      <c r="F3939">
        <f>B3939</f>
        <v>63.008000000000003</v>
      </c>
      <c r="G3939">
        <f>E3939*COS(RADIANS(A3939))</f>
        <v>34.43163423213489</v>
      </c>
      <c r="H3939">
        <f>E3939*SIN(RADIANS(A3939))</f>
        <v>3.8718751635323994</v>
      </c>
    </row>
    <row r="3940" spans="1:8" x14ac:dyDescent="0.3">
      <c r="A3940">
        <v>6.4160199999999996</v>
      </c>
      <c r="B3940">
        <v>63.162999999999997</v>
      </c>
      <c r="C3940">
        <v>808</v>
      </c>
      <c r="D3940">
        <f>(C3940-$N$7)/$N$6</f>
        <v>12.552552552552553</v>
      </c>
      <c r="E3940">
        <f>36+$D$2-D3940</f>
        <v>34.678678678678679</v>
      </c>
      <c r="F3940">
        <f>B3940</f>
        <v>63.162999999999997</v>
      </c>
      <c r="G3940">
        <f>E3940*COS(RADIANS(A3940))</f>
        <v>34.46147617548047</v>
      </c>
      <c r="H3940">
        <f>E3940*SIN(RADIANS(A3940))</f>
        <v>3.8752309229045019</v>
      </c>
    </row>
    <row r="3941" spans="1:8" x14ac:dyDescent="0.3">
      <c r="A3941">
        <v>6.4160199999999996</v>
      </c>
      <c r="B3941">
        <v>63.320999999999998</v>
      </c>
      <c r="C3941">
        <v>807</v>
      </c>
      <c r="D3941">
        <f>(C3941-$N$7)/$N$6</f>
        <v>12.522522522522523</v>
      </c>
      <c r="E3941">
        <f>36+$D$2-D3941</f>
        <v>34.708708708708713</v>
      </c>
      <c r="F3941">
        <f>B3941</f>
        <v>63.320999999999998</v>
      </c>
      <c r="G3941">
        <f>E3941*COS(RADIANS(A3941))</f>
        <v>34.491318118826058</v>
      </c>
      <c r="H3941">
        <f>E3941*SIN(RADIANS(A3941))</f>
        <v>3.8785866822766053</v>
      </c>
    </row>
    <row r="3942" spans="1:8" x14ac:dyDescent="0.3">
      <c r="A3942">
        <v>6.4160199999999996</v>
      </c>
      <c r="B3942">
        <v>63.482999999999997</v>
      </c>
      <c r="C3942">
        <v>805</v>
      </c>
      <c r="D3942">
        <f>(C3942-$N$7)/$N$6</f>
        <v>12.462462462462463</v>
      </c>
      <c r="E3942">
        <f>36+$D$2-D3942</f>
        <v>34.768768768768773</v>
      </c>
      <c r="F3942">
        <f>B3942</f>
        <v>63.482999999999997</v>
      </c>
      <c r="G3942">
        <f>E3942*COS(RADIANS(A3942))</f>
        <v>34.551002005517226</v>
      </c>
      <c r="H3942">
        <f>E3942*SIN(RADIANS(A3942))</f>
        <v>3.8852982010208112</v>
      </c>
    </row>
    <row r="3943" spans="1:8" x14ac:dyDescent="0.3">
      <c r="A3943">
        <v>6.4160199999999996</v>
      </c>
      <c r="B3943">
        <v>63.645000000000003</v>
      </c>
      <c r="C3943">
        <v>803</v>
      </c>
      <c r="D3943">
        <f>(C3943-$N$7)/$N$6</f>
        <v>12.402402402402403</v>
      </c>
      <c r="E3943">
        <f>36+$D$2-D3943</f>
        <v>34.828828828828833</v>
      </c>
      <c r="F3943">
        <f>B3943</f>
        <v>63.645000000000003</v>
      </c>
      <c r="G3943">
        <f>E3943*COS(RADIANS(A3943))</f>
        <v>34.610685892208394</v>
      </c>
      <c r="H3943">
        <f>E3943*SIN(RADIANS(A3943))</f>
        <v>3.8920097197650172</v>
      </c>
    </row>
    <row r="3944" spans="1:8" x14ac:dyDescent="0.3">
      <c r="A3944">
        <v>6.4160199999999996</v>
      </c>
      <c r="B3944">
        <v>63.804000000000002</v>
      </c>
      <c r="C3944">
        <v>802</v>
      </c>
      <c r="D3944">
        <f>(C3944-$N$7)/$N$6</f>
        <v>12.372372372372373</v>
      </c>
      <c r="E3944">
        <f>36+$D$2-D3944</f>
        <v>34.858858858858859</v>
      </c>
      <c r="F3944">
        <f>B3944</f>
        <v>63.804000000000002</v>
      </c>
      <c r="G3944">
        <f>E3944*COS(RADIANS(A3944))</f>
        <v>34.640527835553975</v>
      </c>
      <c r="H3944">
        <f>E3944*SIN(RADIANS(A3944))</f>
        <v>3.8953654791371197</v>
      </c>
    </row>
    <row r="3945" spans="1:8" x14ac:dyDescent="0.3">
      <c r="A3945">
        <v>6.4160199999999996</v>
      </c>
      <c r="B3945">
        <v>63.963999999999999</v>
      </c>
      <c r="C3945">
        <v>801</v>
      </c>
      <c r="D3945">
        <f>(C3945-$N$7)/$N$6</f>
        <v>12.342342342342343</v>
      </c>
      <c r="E3945">
        <f>36+$D$2-D3945</f>
        <v>34.888888888888893</v>
      </c>
      <c r="F3945">
        <f>B3945</f>
        <v>63.963999999999999</v>
      </c>
      <c r="G3945">
        <f>E3945*COS(RADIANS(A3945))</f>
        <v>34.670369778899563</v>
      </c>
      <c r="H3945">
        <f>E3945*SIN(RADIANS(A3945))</f>
        <v>3.8987212385092231</v>
      </c>
    </row>
    <row r="3946" spans="1:8" x14ac:dyDescent="0.3">
      <c r="A3946">
        <v>6.4160199999999996</v>
      </c>
      <c r="B3946">
        <v>64.123999999999995</v>
      </c>
      <c r="C3946">
        <v>799</v>
      </c>
      <c r="D3946">
        <f>(C3946-$N$7)/$N$6</f>
        <v>12.282282282282283</v>
      </c>
      <c r="E3946">
        <f>36+$D$2-D3946</f>
        <v>34.948948948948953</v>
      </c>
      <c r="F3946">
        <f>B3946</f>
        <v>64.123999999999995</v>
      </c>
      <c r="G3946">
        <f>E3946*COS(RADIANS(A3946))</f>
        <v>34.730053665590731</v>
      </c>
      <c r="H3946">
        <f>E3946*SIN(RADIANS(A3946))</f>
        <v>3.9054327572534291</v>
      </c>
    </row>
    <row r="3947" spans="1:8" x14ac:dyDescent="0.3">
      <c r="A3947">
        <v>6.4160199999999996</v>
      </c>
      <c r="B3947">
        <v>64.283000000000001</v>
      </c>
      <c r="C3947">
        <v>798</v>
      </c>
      <c r="D3947">
        <f>(C3947-$N$7)/$N$6</f>
        <v>12.252252252252253</v>
      </c>
      <c r="E3947">
        <f>36+$D$2-D3947</f>
        <v>34.978978978978979</v>
      </c>
      <c r="F3947">
        <f>B3947</f>
        <v>64.283000000000001</v>
      </c>
      <c r="G3947">
        <f>E3947*COS(RADIANS(A3947))</f>
        <v>34.759895608936311</v>
      </c>
      <c r="H3947">
        <f>E3947*SIN(RADIANS(A3947))</f>
        <v>3.9087885166255316</v>
      </c>
    </row>
    <row r="3948" spans="1:8" x14ac:dyDescent="0.3">
      <c r="A3948">
        <v>6.4160199999999996</v>
      </c>
      <c r="B3948">
        <v>64.44</v>
      </c>
      <c r="C3948">
        <v>797</v>
      </c>
      <c r="D3948">
        <f>(C3948-$N$7)/$N$6</f>
        <v>12.222222222222223</v>
      </c>
      <c r="E3948">
        <f>36+$D$2-D3948</f>
        <v>35.009009009009013</v>
      </c>
      <c r="F3948">
        <f>B3948</f>
        <v>64.44</v>
      </c>
      <c r="G3948">
        <f>E3948*COS(RADIANS(A3948))</f>
        <v>34.789737552281899</v>
      </c>
      <c r="H3948">
        <f>E3948*SIN(RADIANS(A3948))</f>
        <v>3.9121442759976346</v>
      </c>
    </row>
    <row r="3949" spans="1:8" x14ac:dyDescent="0.3">
      <c r="A3949">
        <v>6.4160199999999996</v>
      </c>
      <c r="B3949">
        <v>64.599999999999994</v>
      </c>
      <c r="C3949">
        <v>795</v>
      </c>
      <c r="D3949">
        <f>(C3949-$N$7)/$N$6</f>
        <v>12.162162162162163</v>
      </c>
      <c r="E3949">
        <f>36+$D$2-D3949</f>
        <v>35.069069069069073</v>
      </c>
      <c r="F3949">
        <f>B3949</f>
        <v>64.599999999999994</v>
      </c>
      <c r="G3949">
        <f>E3949*COS(RADIANS(A3949))</f>
        <v>34.849421438973067</v>
      </c>
      <c r="H3949">
        <f>E3949*SIN(RADIANS(A3949))</f>
        <v>3.9188557947418405</v>
      </c>
    </row>
    <row r="3950" spans="1:8" x14ac:dyDescent="0.3">
      <c r="A3950">
        <v>6.4160199999999996</v>
      </c>
      <c r="B3950">
        <v>64.762</v>
      </c>
      <c r="C3950">
        <v>793</v>
      </c>
      <c r="D3950">
        <f>(C3950-$N$7)/$N$6</f>
        <v>12.102102102102103</v>
      </c>
      <c r="E3950">
        <f>36+$D$2-D3950</f>
        <v>35.129129129129133</v>
      </c>
      <c r="F3950">
        <f>B3950</f>
        <v>64.762</v>
      </c>
      <c r="G3950">
        <f>E3950*COS(RADIANS(A3950))</f>
        <v>34.909105325664235</v>
      </c>
      <c r="H3950">
        <f>E3950*SIN(RADIANS(A3950))</f>
        <v>3.9255673134860465</v>
      </c>
    </row>
    <row r="3951" spans="1:8" x14ac:dyDescent="0.3">
      <c r="A3951">
        <v>6.4160199999999996</v>
      </c>
      <c r="B3951">
        <v>64.926000000000002</v>
      </c>
      <c r="C3951">
        <v>792</v>
      </c>
      <c r="D3951">
        <f>(C3951-$N$7)/$N$6</f>
        <v>12.072072072072073</v>
      </c>
      <c r="E3951">
        <f>36+$D$2-D3951</f>
        <v>35.159159159159159</v>
      </c>
      <c r="F3951">
        <f>B3951</f>
        <v>64.926000000000002</v>
      </c>
      <c r="G3951">
        <f>E3951*COS(RADIANS(A3951))</f>
        <v>34.938947269009816</v>
      </c>
      <c r="H3951">
        <f>E3951*SIN(RADIANS(A3951))</f>
        <v>3.928923072858149</v>
      </c>
    </row>
    <row r="3952" spans="1:8" x14ac:dyDescent="0.3">
      <c r="A3952">
        <v>6.4160199999999996</v>
      </c>
      <c r="B3952">
        <v>65.085999999999999</v>
      </c>
      <c r="C3952">
        <v>792</v>
      </c>
      <c r="D3952">
        <f>(C3952-$N$7)/$N$6</f>
        <v>12.072072072072073</v>
      </c>
      <c r="E3952">
        <f>36+$D$2-D3952</f>
        <v>35.159159159159159</v>
      </c>
      <c r="F3952">
        <f>B3952</f>
        <v>65.085999999999999</v>
      </c>
      <c r="G3952">
        <f>E3952*COS(RADIANS(A3952))</f>
        <v>34.938947269009816</v>
      </c>
      <c r="H3952">
        <f>E3952*SIN(RADIANS(A3952))</f>
        <v>3.928923072858149</v>
      </c>
    </row>
    <row r="3953" spans="1:8" x14ac:dyDescent="0.3">
      <c r="A3953">
        <v>6.4160199999999996</v>
      </c>
      <c r="B3953">
        <v>65.241</v>
      </c>
      <c r="C3953">
        <v>790</v>
      </c>
      <c r="D3953">
        <f>(C3953-$N$7)/$N$6</f>
        <v>12.012012012012013</v>
      </c>
      <c r="E3953">
        <f>36+$D$2-D3953</f>
        <v>35.219219219219219</v>
      </c>
      <c r="F3953">
        <f>B3953</f>
        <v>65.241</v>
      </c>
      <c r="G3953">
        <f>E3953*COS(RADIANS(A3953))</f>
        <v>34.998631155700984</v>
      </c>
      <c r="H3953">
        <f>E3953*SIN(RADIANS(A3953))</f>
        <v>3.935634591602355</v>
      </c>
    </row>
    <row r="3954" spans="1:8" x14ac:dyDescent="0.3">
      <c r="A3954">
        <v>6.4160199999999996</v>
      </c>
      <c r="B3954">
        <v>65.403000000000006</v>
      </c>
      <c r="C3954">
        <v>790</v>
      </c>
      <c r="D3954">
        <f>(C3954-$N$7)/$N$6</f>
        <v>12.012012012012013</v>
      </c>
      <c r="E3954">
        <f>36+$D$2-D3954</f>
        <v>35.219219219219219</v>
      </c>
      <c r="F3954">
        <f>B3954</f>
        <v>65.403000000000006</v>
      </c>
      <c r="G3954">
        <f>E3954*COS(RADIANS(A3954))</f>
        <v>34.998631155700984</v>
      </c>
      <c r="H3954">
        <f>E3954*SIN(RADIANS(A3954))</f>
        <v>3.935634591602355</v>
      </c>
    </row>
    <row r="3955" spans="1:8" x14ac:dyDescent="0.3">
      <c r="A3955">
        <v>6.4160199999999996</v>
      </c>
      <c r="B3955">
        <v>65.564999999999998</v>
      </c>
      <c r="C3955">
        <v>788</v>
      </c>
      <c r="D3955">
        <f>(C3955-$N$7)/$N$6</f>
        <v>11.951951951951953</v>
      </c>
      <c r="E3955">
        <f>36+$D$2-D3955</f>
        <v>35.27927927927928</v>
      </c>
      <c r="F3955">
        <f>B3955</f>
        <v>65.564999999999998</v>
      </c>
      <c r="G3955">
        <f>E3955*COS(RADIANS(A3955))</f>
        <v>35.058315042392152</v>
      </c>
      <c r="H3955">
        <f>E3955*SIN(RADIANS(A3955))</f>
        <v>3.9423461103465609</v>
      </c>
    </row>
    <row r="3956" spans="1:8" x14ac:dyDescent="0.3">
      <c r="A3956">
        <v>6.4160199999999996</v>
      </c>
      <c r="B3956">
        <v>65.724999999999994</v>
      </c>
      <c r="C3956">
        <v>787</v>
      </c>
      <c r="D3956">
        <f>(C3956-$N$7)/$N$6</f>
        <v>11.921921921921923</v>
      </c>
      <c r="E3956">
        <f>36+$D$2-D3956</f>
        <v>35.309309309309313</v>
      </c>
      <c r="F3956">
        <f>B3956</f>
        <v>65.724999999999994</v>
      </c>
      <c r="G3956">
        <f>E3956*COS(RADIANS(A3956))</f>
        <v>35.08815698573774</v>
      </c>
      <c r="H3956">
        <f>E3956*SIN(RADIANS(A3956))</f>
        <v>3.9457018697186643</v>
      </c>
    </row>
    <row r="3957" spans="1:8" x14ac:dyDescent="0.3">
      <c r="A3957">
        <v>6.4160199999999996</v>
      </c>
      <c r="B3957">
        <v>65.882999999999996</v>
      </c>
      <c r="C3957">
        <v>787</v>
      </c>
      <c r="D3957">
        <f>(C3957-$N$7)/$N$6</f>
        <v>11.921921921921923</v>
      </c>
      <c r="E3957">
        <f>36+$D$2-D3957</f>
        <v>35.309309309309313</v>
      </c>
      <c r="F3957">
        <f>B3957</f>
        <v>65.882999999999996</v>
      </c>
      <c r="G3957">
        <f>E3957*COS(RADIANS(A3957))</f>
        <v>35.08815698573774</v>
      </c>
      <c r="H3957">
        <f>E3957*SIN(RADIANS(A3957))</f>
        <v>3.9457018697186643</v>
      </c>
    </row>
    <row r="3958" spans="1:8" x14ac:dyDescent="0.3">
      <c r="A3958">
        <v>6.4160199999999996</v>
      </c>
      <c r="B3958">
        <v>66.043000000000006</v>
      </c>
      <c r="C3958">
        <v>787</v>
      </c>
      <c r="D3958">
        <f>(C3958-$N$7)/$N$6</f>
        <v>11.921921921921923</v>
      </c>
      <c r="E3958">
        <f>36+$D$2-D3958</f>
        <v>35.309309309309313</v>
      </c>
      <c r="F3958">
        <f>B3958</f>
        <v>66.043000000000006</v>
      </c>
      <c r="G3958">
        <f>E3958*COS(RADIANS(A3958))</f>
        <v>35.08815698573774</v>
      </c>
      <c r="H3958">
        <f>E3958*SIN(RADIANS(A3958))</f>
        <v>3.9457018697186643</v>
      </c>
    </row>
    <row r="3959" spans="1:8" x14ac:dyDescent="0.3">
      <c r="A3959">
        <v>6.4160199999999996</v>
      </c>
      <c r="B3959">
        <v>66.201999999999998</v>
      </c>
      <c r="C3959">
        <v>786</v>
      </c>
      <c r="D3959">
        <f>(C3959-$N$7)/$N$6</f>
        <v>11.891891891891893</v>
      </c>
      <c r="E3959">
        <f>36+$D$2-D3959</f>
        <v>35.33933933933934</v>
      </c>
      <c r="F3959">
        <f>B3959</f>
        <v>66.201999999999998</v>
      </c>
      <c r="G3959">
        <f>E3959*COS(RADIANS(A3959))</f>
        <v>35.117998929083321</v>
      </c>
      <c r="H3959">
        <f>E3959*SIN(RADIANS(A3959))</f>
        <v>3.9490576290907669</v>
      </c>
    </row>
    <row r="3960" spans="1:8" x14ac:dyDescent="0.3">
      <c r="A3960">
        <v>6.4160199999999996</v>
      </c>
      <c r="B3960">
        <v>66.358999999999995</v>
      </c>
      <c r="C3960">
        <v>784</v>
      </c>
      <c r="D3960">
        <f>(C3960-$N$7)/$N$6</f>
        <v>11.831831831831833</v>
      </c>
      <c r="E3960">
        <f>36+$D$2-D3960</f>
        <v>35.3993993993994</v>
      </c>
      <c r="F3960">
        <f>B3960</f>
        <v>66.358999999999995</v>
      </c>
      <c r="G3960">
        <f>E3960*COS(RADIANS(A3960))</f>
        <v>35.177682815774489</v>
      </c>
      <c r="H3960">
        <f>E3960*SIN(RADIANS(A3960))</f>
        <v>3.9557691478349728</v>
      </c>
    </row>
    <row r="3961" spans="1:8" x14ac:dyDescent="0.3">
      <c r="A3961">
        <v>6.4160199999999996</v>
      </c>
      <c r="B3961">
        <v>66.516999999999996</v>
      </c>
      <c r="C3961">
        <v>785</v>
      </c>
      <c r="D3961">
        <f>(C3961-$N$7)/$N$6</f>
        <v>11.861861861861863</v>
      </c>
      <c r="E3961">
        <f>36+$D$2-D3961</f>
        <v>35.369369369369373</v>
      </c>
      <c r="F3961">
        <f>B3961</f>
        <v>66.516999999999996</v>
      </c>
      <c r="G3961">
        <f>E3961*COS(RADIANS(A3961))</f>
        <v>35.147840872428908</v>
      </c>
      <c r="H3961">
        <f>E3961*SIN(RADIANS(A3961))</f>
        <v>3.9524133884628703</v>
      </c>
    </row>
    <row r="3962" spans="1:8" x14ac:dyDescent="0.3">
      <c r="A3962">
        <v>6.4160199999999996</v>
      </c>
      <c r="B3962">
        <v>66.680999999999997</v>
      </c>
      <c r="C3962">
        <v>783</v>
      </c>
      <c r="D3962">
        <f>(C3962-$N$7)/$N$6</f>
        <v>11.801801801801803</v>
      </c>
      <c r="E3962">
        <f>36+$D$2-D3962</f>
        <v>35.429429429429433</v>
      </c>
      <c r="F3962">
        <f>B3962</f>
        <v>66.680999999999997</v>
      </c>
      <c r="G3962">
        <f>E3962*COS(RADIANS(A3962))</f>
        <v>35.207524759120076</v>
      </c>
      <c r="H3962">
        <f>E3962*SIN(RADIANS(A3962))</f>
        <v>3.9591249072070762</v>
      </c>
    </row>
    <row r="3963" spans="1:8" x14ac:dyDescent="0.3">
      <c r="A3963">
        <v>6.4160199999999996</v>
      </c>
      <c r="B3963">
        <v>66.843000000000004</v>
      </c>
      <c r="C3963">
        <v>783</v>
      </c>
      <c r="D3963">
        <f>(C3963-$N$7)/$N$6</f>
        <v>11.801801801801803</v>
      </c>
      <c r="E3963">
        <f>36+$D$2-D3963</f>
        <v>35.429429429429433</v>
      </c>
      <c r="F3963">
        <f>B3963</f>
        <v>66.843000000000004</v>
      </c>
      <c r="G3963">
        <f>E3963*COS(RADIANS(A3963))</f>
        <v>35.207524759120076</v>
      </c>
      <c r="H3963">
        <f>E3963*SIN(RADIANS(A3963))</f>
        <v>3.9591249072070762</v>
      </c>
    </row>
    <row r="3964" spans="1:8" x14ac:dyDescent="0.3">
      <c r="A3964">
        <v>6.4160199999999996</v>
      </c>
      <c r="B3964">
        <v>67.004999999999995</v>
      </c>
      <c r="C3964">
        <v>782</v>
      </c>
      <c r="D3964">
        <f>(C3964-$N$7)/$N$6</f>
        <v>11.771771771771773</v>
      </c>
      <c r="E3964">
        <f>36+$D$2-D3964</f>
        <v>35.45945945945946</v>
      </c>
      <c r="F3964">
        <f>B3964</f>
        <v>67.004999999999995</v>
      </c>
      <c r="G3964">
        <f>E3964*COS(RADIANS(A3964))</f>
        <v>35.237366702465657</v>
      </c>
      <c r="H3964">
        <f>E3964*SIN(RADIANS(A3964))</f>
        <v>3.9624806665791787</v>
      </c>
    </row>
    <row r="3965" spans="1:8" x14ac:dyDescent="0.3">
      <c r="A3965">
        <v>6.4160199999999996</v>
      </c>
      <c r="B3965">
        <v>67.162000000000006</v>
      </c>
      <c r="C3965">
        <v>782</v>
      </c>
      <c r="D3965">
        <f>(C3965-$N$7)/$N$6</f>
        <v>11.771771771771773</v>
      </c>
      <c r="E3965">
        <f>36+$D$2-D3965</f>
        <v>35.45945945945946</v>
      </c>
      <c r="F3965">
        <f>B3965</f>
        <v>67.162000000000006</v>
      </c>
      <c r="G3965">
        <f>E3965*COS(RADIANS(A3965))</f>
        <v>35.237366702465657</v>
      </c>
      <c r="H3965">
        <f>E3965*SIN(RADIANS(A3965))</f>
        <v>3.9624806665791787</v>
      </c>
    </row>
    <row r="3966" spans="1:8" x14ac:dyDescent="0.3">
      <c r="A3966">
        <v>6.4160199999999996</v>
      </c>
      <c r="B3966">
        <v>67.319000000000003</v>
      </c>
      <c r="C3966">
        <v>781</v>
      </c>
      <c r="D3966">
        <f>(C3966-$N$7)/$N$6</f>
        <v>11.741741741741743</v>
      </c>
      <c r="E3966">
        <f>36+$D$2-D3966</f>
        <v>35.489489489489493</v>
      </c>
      <c r="F3966">
        <f>B3966</f>
        <v>67.319000000000003</v>
      </c>
      <c r="G3966">
        <f>E3966*COS(RADIANS(A3966))</f>
        <v>35.267208645811245</v>
      </c>
      <c r="H3966">
        <f>E3966*SIN(RADIANS(A3966))</f>
        <v>3.9658364259512822</v>
      </c>
    </row>
    <row r="3967" spans="1:8" x14ac:dyDescent="0.3">
      <c r="A3967">
        <v>6.4160199999999996</v>
      </c>
      <c r="B3967">
        <v>67.480999999999995</v>
      </c>
      <c r="C3967">
        <v>781</v>
      </c>
      <c r="D3967">
        <f>(C3967-$N$7)/$N$6</f>
        <v>11.741741741741743</v>
      </c>
      <c r="E3967">
        <f>36+$D$2-D3967</f>
        <v>35.489489489489493</v>
      </c>
      <c r="F3967">
        <f>B3967</f>
        <v>67.480999999999995</v>
      </c>
      <c r="G3967">
        <f>E3967*COS(RADIANS(A3967))</f>
        <v>35.267208645811245</v>
      </c>
      <c r="H3967">
        <f>E3967*SIN(RADIANS(A3967))</f>
        <v>3.9658364259512822</v>
      </c>
    </row>
    <row r="3968" spans="1:8" x14ac:dyDescent="0.3">
      <c r="A3968">
        <v>6.4160199999999996</v>
      </c>
      <c r="B3968">
        <v>67.641999999999996</v>
      </c>
      <c r="C3968">
        <v>781</v>
      </c>
      <c r="D3968">
        <f>(C3968-$N$7)/$N$6</f>
        <v>11.741741741741743</v>
      </c>
      <c r="E3968">
        <f>36+$D$2-D3968</f>
        <v>35.489489489489493</v>
      </c>
      <c r="F3968">
        <f>B3968</f>
        <v>67.641999999999996</v>
      </c>
      <c r="G3968">
        <f>E3968*COS(RADIANS(A3968))</f>
        <v>35.267208645811245</v>
      </c>
      <c r="H3968">
        <f>E3968*SIN(RADIANS(A3968))</f>
        <v>3.9658364259512822</v>
      </c>
    </row>
    <row r="3969" spans="1:8" x14ac:dyDescent="0.3">
      <c r="A3969">
        <v>6.4160199999999996</v>
      </c>
      <c r="B3969">
        <v>67.802000000000007</v>
      </c>
      <c r="C3969">
        <v>780</v>
      </c>
      <c r="D3969">
        <f>(C3969-$N$7)/$N$6</f>
        <v>11.711711711711713</v>
      </c>
      <c r="E3969">
        <f>36+$D$2-D3969</f>
        <v>35.51951951951952</v>
      </c>
      <c r="F3969">
        <f>B3969</f>
        <v>67.802000000000007</v>
      </c>
      <c r="G3969">
        <f>E3969*COS(RADIANS(A3969))</f>
        <v>35.297050589156825</v>
      </c>
      <c r="H3969">
        <f>E3969*SIN(RADIANS(A3969))</f>
        <v>3.9691921853233847</v>
      </c>
    </row>
    <row r="3970" spans="1:8" x14ac:dyDescent="0.3">
      <c r="A3970">
        <v>6.4160199999999996</v>
      </c>
      <c r="B3970">
        <v>67.962000000000003</v>
      </c>
      <c r="C3970">
        <v>779</v>
      </c>
      <c r="D3970">
        <f>(C3970-$N$7)/$N$6</f>
        <v>11.681681681681683</v>
      </c>
      <c r="E3970">
        <f>36+$D$2-D3970</f>
        <v>35.549549549549553</v>
      </c>
      <c r="F3970">
        <f>B3970</f>
        <v>67.962000000000003</v>
      </c>
      <c r="G3970">
        <f>E3970*COS(RADIANS(A3970))</f>
        <v>35.326892532502413</v>
      </c>
      <c r="H3970">
        <f>E3970*SIN(RADIANS(A3970))</f>
        <v>3.9725479446954881</v>
      </c>
    </row>
    <row r="3971" spans="1:8" x14ac:dyDescent="0.3">
      <c r="A3971">
        <v>6.4160199999999996</v>
      </c>
      <c r="B3971">
        <v>68.120999999999995</v>
      </c>
      <c r="C3971">
        <v>779</v>
      </c>
      <c r="D3971">
        <f>(C3971-$N$7)/$N$6</f>
        <v>11.681681681681683</v>
      </c>
      <c r="E3971">
        <f>36+$D$2-D3971</f>
        <v>35.549549549549553</v>
      </c>
      <c r="F3971">
        <f>B3971</f>
        <v>68.120999999999995</v>
      </c>
      <c r="G3971">
        <f>E3971*COS(RADIANS(A3971))</f>
        <v>35.326892532502413</v>
      </c>
      <c r="H3971">
        <f>E3971*SIN(RADIANS(A3971))</f>
        <v>3.9725479446954881</v>
      </c>
    </row>
    <row r="3972" spans="1:8" x14ac:dyDescent="0.3">
      <c r="A3972">
        <v>6.4160199999999996</v>
      </c>
      <c r="B3972">
        <v>68.28</v>
      </c>
      <c r="C3972">
        <v>779</v>
      </c>
      <c r="D3972">
        <f>(C3972-$N$7)/$N$6</f>
        <v>11.681681681681683</v>
      </c>
      <c r="E3972">
        <f>36+$D$2-D3972</f>
        <v>35.549549549549553</v>
      </c>
      <c r="F3972">
        <f>B3972</f>
        <v>68.28</v>
      </c>
      <c r="G3972">
        <f>E3972*COS(RADIANS(A3972))</f>
        <v>35.326892532502413</v>
      </c>
      <c r="H3972">
        <f>E3972*SIN(RADIANS(A3972))</f>
        <v>3.9725479446954881</v>
      </c>
    </row>
    <row r="3973" spans="1:8" x14ac:dyDescent="0.3">
      <c r="A3973">
        <v>6.4160199999999996</v>
      </c>
      <c r="B3973">
        <v>68.438000000000002</v>
      </c>
      <c r="C3973">
        <v>780</v>
      </c>
      <c r="D3973">
        <f>(C3973-$N$7)/$N$6</f>
        <v>11.711711711711713</v>
      </c>
      <c r="E3973">
        <f>36+$D$2-D3973</f>
        <v>35.51951951951952</v>
      </c>
      <c r="F3973">
        <f>B3973</f>
        <v>68.438000000000002</v>
      </c>
      <c r="G3973">
        <f>E3973*COS(RADIANS(A3973))</f>
        <v>35.297050589156825</v>
      </c>
      <c r="H3973">
        <f>E3973*SIN(RADIANS(A3973))</f>
        <v>3.9691921853233847</v>
      </c>
    </row>
    <row r="3974" spans="1:8" x14ac:dyDescent="0.3">
      <c r="A3974">
        <v>6.4160199999999996</v>
      </c>
      <c r="B3974">
        <v>68.599000000000004</v>
      </c>
      <c r="C3974">
        <v>778</v>
      </c>
      <c r="D3974">
        <f>(C3974-$N$7)/$N$6</f>
        <v>11.651651651651653</v>
      </c>
      <c r="E3974">
        <f>36+$D$2-D3974</f>
        <v>35.57957957957958</v>
      </c>
      <c r="F3974">
        <f>B3974</f>
        <v>68.599000000000004</v>
      </c>
      <c r="G3974">
        <f>E3974*COS(RADIANS(A3974))</f>
        <v>35.356734475847993</v>
      </c>
      <c r="H3974">
        <f>E3974*SIN(RADIANS(A3974))</f>
        <v>3.9759037040675906</v>
      </c>
    </row>
    <row r="3975" spans="1:8" x14ac:dyDescent="0.3">
      <c r="A3975">
        <v>6.4160199999999996</v>
      </c>
      <c r="B3975">
        <v>68.760999999999996</v>
      </c>
      <c r="C3975">
        <v>780</v>
      </c>
      <c r="D3975">
        <f>(C3975-$N$7)/$N$6</f>
        <v>11.711711711711713</v>
      </c>
      <c r="E3975">
        <f>36+$D$2-D3975</f>
        <v>35.51951951951952</v>
      </c>
      <c r="F3975">
        <f>B3975</f>
        <v>68.760999999999996</v>
      </c>
      <c r="G3975">
        <f>E3975*COS(RADIANS(A3975))</f>
        <v>35.297050589156825</v>
      </c>
      <c r="H3975">
        <f>E3975*SIN(RADIANS(A3975))</f>
        <v>3.9691921853233847</v>
      </c>
    </row>
    <row r="3976" spans="1:8" x14ac:dyDescent="0.3">
      <c r="A3976">
        <v>6.4160199999999996</v>
      </c>
      <c r="B3976">
        <v>68.924000000000007</v>
      </c>
      <c r="C3976">
        <v>779</v>
      </c>
      <c r="D3976">
        <f>(C3976-$N$7)/$N$6</f>
        <v>11.681681681681683</v>
      </c>
      <c r="E3976">
        <f>36+$D$2-D3976</f>
        <v>35.549549549549553</v>
      </c>
      <c r="F3976">
        <f>B3976</f>
        <v>68.924000000000007</v>
      </c>
      <c r="G3976">
        <f>E3976*COS(RADIANS(A3976))</f>
        <v>35.326892532502413</v>
      </c>
      <c r="H3976">
        <f>E3976*SIN(RADIANS(A3976))</f>
        <v>3.9725479446954881</v>
      </c>
    </row>
    <row r="3977" spans="1:8" x14ac:dyDescent="0.3">
      <c r="A3977">
        <v>6.4160199999999996</v>
      </c>
      <c r="B3977">
        <v>69.084000000000003</v>
      </c>
      <c r="C3977">
        <v>779</v>
      </c>
      <c r="D3977">
        <f>(C3977-$N$7)/$N$6</f>
        <v>11.681681681681683</v>
      </c>
      <c r="E3977">
        <f>36+$D$2-D3977</f>
        <v>35.549549549549553</v>
      </c>
      <c r="F3977">
        <f>B3977</f>
        <v>69.084000000000003</v>
      </c>
      <c r="G3977">
        <f>E3977*COS(RADIANS(A3977))</f>
        <v>35.326892532502413</v>
      </c>
      <c r="H3977">
        <f>E3977*SIN(RADIANS(A3977))</f>
        <v>3.9725479446954881</v>
      </c>
    </row>
    <row r="3978" spans="1:8" x14ac:dyDescent="0.3">
      <c r="A3978">
        <v>6.4160199999999996</v>
      </c>
      <c r="B3978">
        <v>69.239000000000004</v>
      </c>
      <c r="C3978">
        <v>778</v>
      </c>
      <c r="D3978">
        <f>(C3978-$N$7)/$N$6</f>
        <v>11.651651651651653</v>
      </c>
      <c r="E3978">
        <f>36+$D$2-D3978</f>
        <v>35.57957957957958</v>
      </c>
      <c r="F3978">
        <f>B3978</f>
        <v>69.239000000000004</v>
      </c>
      <c r="G3978">
        <f>E3978*COS(RADIANS(A3978))</f>
        <v>35.356734475847993</v>
      </c>
      <c r="H3978">
        <f>E3978*SIN(RADIANS(A3978))</f>
        <v>3.9759037040675906</v>
      </c>
    </row>
    <row r="3979" spans="1:8" x14ac:dyDescent="0.3">
      <c r="A3979">
        <v>6.4160199999999996</v>
      </c>
      <c r="B3979">
        <v>69.400000000000006</v>
      </c>
      <c r="C3979">
        <v>779</v>
      </c>
      <c r="D3979">
        <f>(C3979-$N$7)/$N$6</f>
        <v>11.681681681681683</v>
      </c>
      <c r="E3979">
        <f>36+$D$2-D3979</f>
        <v>35.549549549549553</v>
      </c>
      <c r="F3979">
        <f>B3979</f>
        <v>69.400000000000006</v>
      </c>
      <c r="G3979">
        <f>E3979*COS(RADIANS(A3979))</f>
        <v>35.326892532502413</v>
      </c>
      <c r="H3979">
        <f>E3979*SIN(RADIANS(A3979))</f>
        <v>3.9725479446954881</v>
      </c>
    </row>
    <row r="3980" spans="1:8" x14ac:dyDescent="0.3">
      <c r="A3980">
        <v>6.4160199999999996</v>
      </c>
      <c r="B3980">
        <v>69.561000000000007</v>
      </c>
      <c r="C3980">
        <v>781</v>
      </c>
      <c r="D3980">
        <f>(C3980-$N$7)/$N$6</f>
        <v>11.741741741741743</v>
      </c>
      <c r="E3980">
        <f>36+$D$2-D3980</f>
        <v>35.489489489489493</v>
      </c>
      <c r="F3980">
        <f>B3980</f>
        <v>69.561000000000007</v>
      </c>
      <c r="G3980">
        <f>E3980*COS(RADIANS(A3980))</f>
        <v>35.267208645811245</v>
      </c>
      <c r="H3980">
        <f>E3980*SIN(RADIANS(A3980))</f>
        <v>3.9658364259512822</v>
      </c>
    </row>
    <row r="3981" spans="1:8" x14ac:dyDescent="0.3">
      <c r="A3981">
        <v>6.4160199999999996</v>
      </c>
      <c r="B3981">
        <v>69.721000000000004</v>
      </c>
      <c r="C3981">
        <v>780</v>
      </c>
      <c r="D3981">
        <f>(C3981-$N$7)/$N$6</f>
        <v>11.711711711711713</v>
      </c>
      <c r="E3981">
        <f>36+$D$2-D3981</f>
        <v>35.51951951951952</v>
      </c>
      <c r="F3981">
        <f>B3981</f>
        <v>69.721000000000004</v>
      </c>
      <c r="G3981">
        <f>E3981*COS(RADIANS(A3981))</f>
        <v>35.297050589156825</v>
      </c>
      <c r="H3981">
        <f>E3981*SIN(RADIANS(A3981))</f>
        <v>3.9691921853233847</v>
      </c>
    </row>
    <row r="3982" spans="1:8" x14ac:dyDescent="0.3">
      <c r="A3982">
        <v>6.4160199999999996</v>
      </c>
      <c r="B3982">
        <v>69.879000000000005</v>
      </c>
      <c r="C3982">
        <v>780</v>
      </c>
      <c r="D3982">
        <f>(C3982-$N$7)/$N$6</f>
        <v>11.711711711711713</v>
      </c>
      <c r="E3982">
        <f>36+$D$2-D3982</f>
        <v>35.51951951951952</v>
      </c>
      <c r="F3982">
        <f>B3982</f>
        <v>69.879000000000005</v>
      </c>
      <c r="G3982">
        <f>E3982*COS(RADIANS(A3982))</f>
        <v>35.297050589156825</v>
      </c>
      <c r="H3982">
        <f>E3982*SIN(RADIANS(A3982))</f>
        <v>3.9691921853233847</v>
      </c>
    </row>
    <row r="3983" spans="1:8" x14ac:dyDescent="0.3">
      <c r="A3983">
        <v>6.4160199999999996</v>
      </c>
      <c r="B3983">
        <v>70.039000000000001</v>
      </c>
      <c r="C3983">
        <v>780</v>
      </c>
      <c r="D3983">
        <f>(C3983-$N$7)/$N$6</f>
        <v>11.711711711711713</v>
      </c>
      <c r="E3983">
        <f>36+$D$2-D3983</f>
        <v>35.51951951951952</v>
      </c>
      <c r="F3983">
        <f>B3983</f>
        <v>70.039000000000001</v>
      </c>
      <c r="G3983">
        <f>E3983*COS(RADIANS(A3983))</f>
        <v>35.297050589156825</v>
      </c>
      <c r="H3983">
        <f>E3983*SIN(RADIANS(A3983))</f>
        <v>3.9691921853233847</v>
      </c>
    </row>
    <row r="3984" spans="1:8" x14ac:dyDescent="0.3">
      <c r="A3984">
        <v>6.4160199999999996</v>
      </c>
      <c r="B3984">
        <v>70.197999999999993</v>
      </c>
      <c r="C3984">
        <v>780</v>
      </c>
      <c r="D3984">
        <f>(C3984-$N$7)/$N$6</f>
        <v>11.711711711711713</v>
      </c>
      <c r="E3984">
        <f>36+$D$2-D3984</f>
        <v>35.51951951951952</v>
      </c>
      <c r="F3984">
        <f>B3984</f>
        <v>70.197999999999993</v>
      </c>
      <c r="G3984">
        <f>E3984*COS(RADIANS(A3984))</f>
        <v>35.297050589156825</v>
      </c>
      <c r="H3984">
        <f>E3984*SIN(RADIANS(A3984))</f>
        <v>3.9691921853233847</v>
      </c>
    </row>
    <row r="3985" spans="1:8" x14ac:dyDescent="0.3">
      <c r="A3985">
        <v>6.4160199999999996</v>
      </c>
      <c r="B3985">
        <v>70.355000000000004</v>
      </c>
      <c r="C3985">
        <v>780</v>
      </c>
      <c r="D3985">
        <f>(C3985-$N$7)/$N$6</f>
        <v>11.711711711711713</v>
      </c>
      <c r="E3985">
        <f>36+$D$2-D3985</f>
        <v>35.51951951951952</v>
      </c>
      <c r="F3985">
        <f>B3985</f>
        <v>70.355000000000004</v>
      </c>
      <c r="G3985">
        <f>E3985*COS(RADIANS(A3985))</f>
        <v>35.297050589156825</v>
      </c>
      <c r="H3985">
        <f>E3985*SIN(RADIANS(A3985))</f>
        <v>3.9691921853233847</v>
      </c>
    </row>
    <row r="3986" spans="1:8" x14ac:dyDescent="0.3">
      <c r="A3986">
        <v>6.4160199999999996</v>
      </c>
      <c r="B3986">
        <v>70.513999999999996</v>
      </c>
      <c r="C3986">
        <v>781</v>
      </c>
      <c r="D3986">
        <f>(C3986-$N$7)/$N$6</f>
        <v>11.741741741741743</v>
      </c>
      <c r="E3986">
        <f>36+$D$2-D3986</f>
        <v>35.489489489489493</v>
      </c>
      <c r="F3986">
        <f>B3986</f>
        <v>70.513999999999996</v>
      </c>
      <c r="G3986">
        <f>E3986*COS(RADIANS(A3986))</f>
        <v>35.267208645811245</v>
      </c>
      <c r="H3986">
        <f>E3986*SIN(RADIANS(A3986))</f>
        <v>3.9658364259512822</v>
      </c>
    </row>
    <row r="3987" spans="1:8" x14ac:dyDescent="0.3">
      <c r="A3987">
        <v>6.4160199999999996</v>
      </c>
      <c r="B3987">
        <v>70.677000000000007</v>
      </c>
      <c r="C3987">
        <v>781</v>
      </c>
      <c r="D3987">
        <f>(C3987-$N$7)/$N$6</f>
        <v>11.741741741741743</v>
      </c>
      <c r="E3987">
        <f>36+$D$2-D3987</f>
        <v>35.489489489489493</v>
      </c>
      <c r="F3987">
        <f>B3987</f>
        <v>70.677000000000007</v>
      </c>
      <c r="G3987">
        <f>E3987*COS(RADIANS(A3987))</f>
        <v>35.267208645811245</v>
      </c>
      <c r="H3987">
        <f>E3987*SIN(RADIANS(A3987))</f>
        <v>3.9658364259512822</v>
      </c>
    </row>
    <row r="3988" spans="1:8" x14ac:dyDescent="0.3">
      <c r="A3988">
        <v>6.4160199999999996</v>
      </c>
      <c r="B3988">
        <v>70.84</v>
      </c>
      <c r="C3988">
        <v>781</v>
      </c>
      <c r="D3988">
        <f>(C3988-$N$7)/$N$6</f>
        <v>11.741741741741743</v>
      </c>
      <c r="E3988">
        <f>36+$D$2-D3988</f>
        <v>35.489489489489493</v>
      </c>
      <c r="F3988">
        <f>B3988</f>
        <v>70.84</v>
      </c>
      <c r="G3988">
        <f>E3988*COS(RADIANS(A3988))</f>
        <v>35.267208645811245</v>
      </c>
      <c r="H3988">
        <f>E3988*SIN(RADIANS(A3988))</f>
        <v>3.9658364259512822</v>
      </c>
    </row>
    <row r="3989" spans="1:8" x14ac:dyDescent="0.3">
      <c r="A3989">
        <v>6.4160199999999996</v>
      </c>
      <c r="B3989">
        <v>71.001999999999995</v>
      </c>
      <c r="C3989">
        <v>782</v>
      </c>
      <c r="D3989">
        <f>(C3989-$N$7)/$N$6</f>
        <v>11.771771771771773</v>
      </c>
      <c r="E3989">
        <f>36+$D$2-D3989</f>
        <v>35.45945945945946</v>
      </c>
      <c r="F3989">
        <f>B3989</f>
        <v>71.001999999999995</v>
      </c>
      <c r="G3989">
        <f>E3989*COS(RADIANS(A3989))</f>
        <v>35.237366702465657</v>
      </c>
      <c r="H3989">
        <f>E3989*SIN(RADIANS(A3989))</f>
        <v>3.9624806665791787</v>
      </c>
    </row>
    <row r="3990" spans="1:8" x14ac:dyDescent="0.3">
      <c r="A3990">
        <v>6.4160199999999996</v>
      </c>
      <c r="B3990">
        <v>71.159000000000006</v>
      </c>
      <c r="C3990">
        <v>782</v>
      </c>
      <c r="D3990">
        <f>(C3990-$N$7)/$N$6</f>
        <v>11.771771771771773</v>
      </c>
      <c r="E3990">
        <f>36+$D$2-D3990</f>
        <v>35.45945945945946</v>
      </c>
      <c r="F3990">
        <f>B3990</f>
        <v>71.159000000000006</v>
      </c>
      <c r="G3990">
        <f>E3990*COS(RADIANS(A3990))</f>
        <v>35.237366702465657</v>
      </c>
      <c r="H3990">
        <f>E3990*SIN(RADIANS(A3990))</f>
        <v>3.9624806665791787</v>
      </c>
    </row>
    <row r="3991" spans="1:8" x14ac:dyDescent="0.3">
      <c r="A3991">
        <v>6.4160199999999996</v>
      </c>
      <c r="B3991">
        <v>71.316000000000003</v>
      </c>
      <c r="C3991">
        <v>783</v>
      </c>
      <c r="D3991">
        <f>(C3991-$N$7)/$N$6</f>
        <v>11.801801801801803</v>
      </c>
      <c r="E3991">
        <f>36+$D$2-D3991</f>
        <v>35.429429429429433</v>
      </c>
      <c r="F3991">
        <f>B3991</f>
        <v>71.316000000000003</v>
      </c>
      <c r="G3991">
        <f>E3991*COS(RADIANS(A3991))</f>
        <v>35.207524759120076</v>
      </c>
      <c r="H3991">
        <f>E3991*SIN(RADIANS(A3991))</f>
        <v>3.9591249072070762</v>
      </c>
    </row>
    <row r="3992" spans="1:8" x14ac:dyDescent="0.3">
      <c r="A3992">
        <v>6.4160199999999996</v>
      </c>
      <c r="B3992">
        <v>71.477999999999994</v>
      </c>
      <c r="C3992">
        <v>783</v>
      </c>
      <c r="D3992">
        <f>(C3992-$N$7)/$N$6</f>
        <v>11.801801801801803</v>
      </c>
      <c r="E3992">
        <f>36+$D$2-D3992</f>
        <v>35.429429429429433</v>
      </c>
      <c r="F3992">
        <f>B3992</f>
        <v>71.477999999999994</v>
      </c>
      <c r="G3992">
        <f>E3992*COS(RADIANS(A3992))</f>
        <v>35.207524759120076</v>
      </c>
      <c r="H3992">
        <f>E3992*SIN(RADIANS(A3992))</f>
        <v>3.9591249072070762</v>
      </c>
    </row>
    <row r="3993" spans="1:8" x14ac:dyDescent="0.3">
      <c r="A3993">
        <v>6.4160199999999996</v>
      </c>
      <c r="B3993">
        <v>71.638999999999996</v>
      </c>
      <c r="C3993">
        <v>784</v>
      </c>
      <c r="D3993">
        <f>(C3993-$N$7)/$N$6</f>
        <v>11.831831831831833</v>
      </c>
      <c r="E3993">
        <f>36+$D$2-D3993</f>
        <v>35.3993993993994</v>
      </c>
      <c r="F3993">
        <f>B3993</f>
        <v>71.638999999999996</v>
      </c>
      <c r="G3993">
        <f>E3993*COS(RADIANS(A3993))</f>
        <v>35.177682815774489</v>
      </c>
      <c r="H3993">
        <f>E3993*SIN(RADIANS(A3993))</f>
        <v>3.9557691478349728</v>
      </c>
    </row>
    <row r="3994" spans="1:8" x14ac:dyDescent="0.3">
      <c r="A3994">
        <v>6.4160199999999996</v>
      </c>
      <c r="B3994">
        <v>71.796999999999997</v>
      </c>
      <c r="C3994">
        <v>786</v>
      </c>
      <c r="D3994">
        <f>(C3994-$N$7)/$N$6</f>
        <v>11.891891891891893</v>
      </c>
      <c r="E3994">
        <f>36+$D$2-D3994</f>
        <v>35.33933933933934</v>
      </c>
      <c r="F3994">
        <f>B3994</f>
        <v>71.796999999999997</v>
      </c>
      <c r="G3994">
        <f>E3994*COS(RADIANS(A3994))</f>
        <v>35.117998929083321</v>
      </c>
      <c r="H3994">
        <f>E3994*SIN(RADIANS(A3994))</f>
        <v>3.9490576290907669</v>
      </c>
    </row>
    <row r="3995" spans="1:8" x14ac:dyDescent="0.3">
      <c r="A3995">
        <v>6.4160199999999996</v>
      </c>
      <c r="B3995">
        <v>71.956000000000003</v>
      </c>
      <c r="C3995">
        <v>786</v>
      </c>
      <c r="D3995">
        <f>(C3995-$N$7)/$N$6</f>
        <v>11.891891891891893</v>
      </c>
      <c r="E3995">
        <f>36+$D$2-D3995</f>
        <v>35.33933933933934</v>
      </c>
      <c r="F3995">
        <f>B3995</f>
        <v>71.956000000000003</v>
      </c>
      <c r="G3995">
        <f>E3995*COS(RADIANS(A3995))</f>
        <v>35.117998929083321</v>
      </c>
      <c r="H3995">
        <f>E3995*SIN(RADIANS(A3995))</f>
        <v>3.9490576290907669</v>
      </c>
    </row>
    <row r="3996" spans="1:8" x14ac:dyDescent="0.3">
      <c r="A3996">
        <v>6.4160199999999996</v>
      </c>
      <c r="B3996">
        <v>72.116</v>
      </c>
      <c r="C3996">
        <v>787</v>
      </c>
      <c r="D3996">
        <f>(C3996-$N$7)/$N$6</f>
        <v>11.921921921921923</v>
      </c>
      <c r="E3996">
        <f>36+$D$2-D3996</f>
        <v>35.309309309309313</v>
      </c>
      <c r="F3996">
        <f>B3996</f>
        <v>72.116</v>
      </c>
      <c r="G3996">
        <f>E3996*COS(RADIANS(A3996))</f>
        <v>35.08815698573774</v>
      </c>
      <c r="H3996">
        <f>E3996*SIN(RADIANS(A3996))</f>
        <v>3.9457018697186643</v>
      </c>
    </row>
    <row r="3997" spans="1:8" x14ac:dyDescent="0.3">
      <c r="A3997">
        <v>6.4160199999999996</v>
      </c>
      <c r="B3997">
        <v>72.274000000000001</v>
      </c>
      <c r="C3997">
        <v>787</v>
      </c>
      <c r="D3997">
        <f>(C3997-$N$7)/$N$6</f>
        <v>11.921921921921923</v>
      </c>
      <c r="E3997">
        <f>36+$D$2-D3997</f>
        <v>35.309309309309313</v>
      </c>
      <c r="F3997">
        <f>B3997</f>
        <v>72.274000000000001</v>
      </c>
      <c r="G3997">
        <f>E3997*COS(RADIANS(A3997))</f>
        <v>35.08815698573774</v>
      </c>
      <c r="H3997">
        <f>E3997*SIN(RADIANS(A3997))</f>
        <v>3.9457018697186643</v>
      </c>
    </row>
    <row r="3998" spans="1:8" x14ac:dyDescent="0.3">
      <c r="A3998">
        <v>6.4160199999999996</v>
      </c>
      <c r="B3998">
        <v>72.430999999999997</v>
      </c>
      <c r="C3998">
        <v>789</v>
      </c>
      <c r="D3998">
        <f>(C3998-$N$7)/$N$6</f>
        <v>11.981981981981983</v>
      </c>
      <c r="E3998">
        <f>36+$D$2-D3998</f>
        <v>35.249249249249253</v>
      </c>
      <c r="F3998">
        <f>B3998</f>
        <v>72.430999999999997</v>
      </c>
      <c r="G3998">
        <f>E3998*COS(RADIANS(A3998))</f>
        <v>35.028473099046572</v>
      </c>
      <c r="H3998">
        <f>E3998*SIN(RADIANS(A3998))</f>
        <v>3.9389903509744584</v>
      </c>
    </row>
    <row r="3999" spans="1:8" x14ac:dyDescent="0.3">
      <c r="A3999">
        <v>6.4160199999999996</v>
      </c>
      <c r="B3999">
        <v>72.59</v>
      </c>
      <c r="C3999">
        <v>789</v>
      </c>
      <c r="D3999">
        <f>(C3999-$N$7)/$N$6</f>
        <v>11.981981981981983</v>
      </c>
      <c r="E3999">
        <f>36+$D$2-D3999</f>
        <v>35.249249249249253</v>
      </c>
      <c r="F3999">
        <f>B3999</f>
        <v>72.59</v>
      </c>
      <c r="G3999">
        <f>E3999*COS(RADIANS(A3999))</f>
        <v>35.028473099046572</v>
      </c>
      <c r="H3999">
        <f>E3999*SIN(RADIANS(A3999))</f>
        <v>3.9389903509744584</v>
      </c>
    </row>
    <row r="4000" spans="1:8" x14ac:dyDescent="0.3">
      <c r="A4000">
        <v>6.4160199999999996</v>
      </c>
      <c r="B4000">
        <v>72.753</v>
      </c>
      <c r="C4000">
        <v>790</v>
      </c>
      <c r="D4000">
        <f>(C4000-$N$7)/$N$6</f>
        <v>12.012012012012013</v>
      </c>
      <c r="E4000">
        <f>36+$D$2-D4000</f>
        <v>35.219219219219219</v>
      </c>
      <c r="F4000">
        <f>B4000</f>
        <v>72.753</v>
      </c>
      <c r="G4000">
        <f>E4000*COS(RADIANS(A4000))</f>
        <v>34.998631155700984</v>
      </c>
      <c r="H4000">
        <f>E4000*SIN(RADIANS(A4000))</f>
        <v>3.935634591602355</v>
      </c>
    </row>
    <row r="4001" spans="1:8" x14ac:dyDescent="0.3">
      <c r="A4001">
        <v>6.4160199999999996</v>
      </c>
      <c r="B4001">
        <v>72.918000000000006</v>
      </c>
      <c r="C4001">
        <v>791</v>
      </c>
      <c r="D4001">
        <f>(C4001-$N$7)/$N$6</f>
        <v>12.042042042042043</v>
      </c>
      <c r="E4001">
        <f>36+$D$2-D4001</f>
        <v>35.189189189189193</v>
      </c>
      <c r="F4001">
        <f>B4001</f>
        <v>72.918000000000006</v>
      </c>
      <c r="G4001">
        <f>E4001*COS(RADIANS(A4001))</f>
        <v>34.968789212355404</v>
      </c>
      <c r="H4001">
        <f>E4001*SIN(RADIANS(A4001))</f>
        <v>3.9322788322302524</v>
      </c>
    </row>
    <row r="4002" spans="1:8" x14ac:dyDescent="0.3">
      <c r="A4002">
        <v>6.4160199999999996</v>
      </c>
      <c r="B4002">
        <v>73.078000000000003</v>
      </c>
      <c r="C4002">
        <v>793</v>
      </c>
      <c r="D4002">
        <f>(C4002-$N$7)/$N$6</f>
        <v>12.102102102102103</v>
      </c>
      <c r="E4002">
        <f>36+$D$2-D4002</f>
        <v>35.129129129129133</v>
      </c>
      <c r="F4002">
        <f>B4002</f>
        <v>73.078000000000003</v>
      </c>
      <c r="G4002">
        <f>E4002*COS(RADIANS(A4002))</f>
        <v>34.909105325664235</v>
      </c>
      <c r="H4002">
        <f>E4002*SIN(RADIANS(A4002))</f>
        <v>3.9255673134860465</v>
      </c>
    </row>
    <row r="4003" spans="1:8" x14ac:dyDescent="0.3">
      <c r="A4003">
        <v>6.4160199999999996</v>
      </c>
      <c r="B4003">
        <v>73.231999999999999</v>
      </c>
      <c r="C4003">
        <v>793</v>
      </c>
      <c r="D4003">
        <f>(C4003-$N$7)/$N$6</f>
        <v>12.102102102102103</v>
      </c>
      <c r="E4003">
        <f>36+$D$2-D4003</f>
        <v>35.129129129129133</v>
      </c>
      <c r="F4003">
        <f>B4003</f>
        <v>73.231999999999999</v>
      </c>
      <c r="G4003">
        <f>E4003*COS(RADIANS(A4003))</f>
        <v>34.909105325664235</v>
      </c>
      <c r="H4003">
        <f>E4003*SIN(RADIANS(A4003))</f>
        <v>3.9255673134860465</v>
      </c>
    </row>
    <row r="4004" spans="1:8" x14ac:dyDescent="0.3">
      <c r="A4004">
        <v>6.4160199999999996</v>
      </c>
      <c r="B4004">
        <v>73.393000000000001</v>
      </c>
      <c r="C4004">
        <v>794</v>
      </c>
      <c r="D4004">
        <f>(C4004-$N$7)/$N$6</f>
        <v>12.132132132132133</v>
      </c>
      <c r="E4004">
        <f>36+$D$2-D4004</f>
        <v>35.099099099099099</v>
      </c>
      <c r="F4004">
        <f>B4004</f>
        <v>73.393000000000001</v>
      </c>
      <c r="G4004">
        <f>E4004*COS(RADIANS(A4004))</f>
        <v>34.879263382318648</v>
      </c>
      <c r="H4004">
        <f>E4004*SIN(RADIANS(A4004))</f>
        <v>3.9222115541139435</v>
      </c>
    </row>
    <row r="4005" spans="1:8" x14ac:dyDescent="0.3">
      <c r="A4005">
        <v>6.4160199999999996</v>
      </c>
      <c r="B4005">
        <v>73.555000000000007</v>
      </c>
      <c r="C4005">
        <v>795</v>
      </c>
      <c r="D4005">
        <f>(C4005-$N$7)/$N$6</f>
        <v>12.162162162162163</v>
      </c>
      <c r="E4005">
        <f>36+$D$2-D4005</f>
        <v>35.069069069069073</v>
      </c>
      <c r="F4005">
        <f>B4005</f>
        <v>73.555000000000007</v>
      </c>
      <c r="G4005">
        <f>E4005*COS(RADIANS(A4005))</f>
        <v>34.849421438973067</v>
      </c>
      <c r="H4005">
        <f>E4005*SIN(RADIANS(A4005))</f>
        <v>3.9188557947418405</v>
      </c>
    </row>
    <row r="4006" spans="1:8" x14ac:dyDescent="0.3">
      <c r="A4006">
        <v>6.4160199999999996</v>
      </c>
      <c r="B4006">
        <v>73.715000000000003</v>
      </c>
      <c r="C4006">
        <v>797</v>
      </c>
      <c r="D4006">
        <f>(C4006-$N$7)/$N$6</f>
        <v>12.222222222222223</v>
      </c>
      <c r="E4006">
        <f>36+$D$2-D4006</f>
        <v>35.009009009009013</v>
      </c>
      <c r="F4006">
        <f>B4006</f>
        <v>73.715000000000003</v>
      </c>
      <c r="G4006">
        <f>E4006*COS(RADIANS(A4006))</f>
        <v>34.789737552281899</v>
      </c>
      <c r="H4006">
        <f>E4006*SIN(RADIANS(A4006))</f>
        <v>3.9121442759976346</v>
      </c>
    </row>
    <row r="4007" spans="1:8" x14ac:dyDescent="0.3">
      <c r="A4007">
        <v>6.4160199999999996</v>
      </c>
      <c r="B4007">
        <v>73.873000000000005</v>
      </c>
      <c r="C4007">
        <v>799</v>
      </c>
      <c r="D4007">
        <f>(C4007-$N$7)/$N$6</f>
        <v>12.282282282282283</v>
      </c>
      <c r="E4007">
        <f>36+$D$2-D4007</f>
        <v>34.948948948948953</v>
      </c>
      <c r="F4007">
        <f>B4007</f>
        <v>73.873000000000005</v>
      </c>
      <c r="G4007">
        <f>E4007*COS(RADIANS(A4007))</f>
        <v>34.730053665590731</v>
      </c>
      <c r="H4007">
        <f>E4007*SIN(RADIANS(A4007))</f>
        <v>3.9054327572534291</v>
      </c>
    </row>
    <row r="4008" spans="1:8" x14ac:dyDescent="0.3">
      <c r="A4008">
        <v>6.4160199999999996</v>
      </c>
      <c r="B4008">
        <v>74.033000000000001</v>
      </c>
      <c r="C4008">
        <v>800</v>
      </c>
      <c r="D4008">
        <f>(C4008-$N$7)/$N$6</f>
        <v>12.312312312312313</v>
      </c>
      <c r="E4008">
        <f>36+$D$2-D4008</f>
        <v>34.918918918918919</v>
      </c>
      <c r="F4008">
        <f>B4008</f>
        <v>74.033000000000001</v>
      </c>
      <c r="G4008">
        <f>E4008*COS(RADIANS(A4008))</f>
        <v>34.700211722245143</v>
      </c>
      <c r="H4008">
        <f>E4008*SIN(RADIANS(A4008))</f>
        <v>3.9020769978813257</v>
      </c>
    </row>
    <row r="4009" spans="1:8" x14ac:dyDescent="0.3">
      <c r="A4009">
        <v>6.4160199999999996</v>
      </c>
      <c r="B4009">
        <v>74.191999999999993</v>
      </c>
      <c r="C4009">
        <v>801</v>
      </c>
      <c r="D4009">
        <f>(C4009-$N$7)/$N$6</f>
        <v>12.342342342342343</v>
      </c>
      <c r="E4009">
        <f>36+$D$2-D4009</f>
        <v>34.888888888888893</v>
      </c>
      <c r="F4009">
        <f>B4009</f>
        <v>74.191999999999993</v>
      </c>
      <c r="G4009">
        <f>E4009*COS(RADIANS(A4009))</f>
        <v>34.670369778899563</v>
      </c>
      <c r="H4009">
        <f>E4009*SIN(RADIANS(A4009))</f>
        <v>3.8987212385092231</v>
      </c>
    </row>
    <row r="4010" spans="1:8" x14ac:dyDescent="0.3">
      <c r="A4010">
        <v>6.4160199999999996</v>
      </c>
      <c r="B4010">
        <v>74.350999999999999</v>
      </c>
      <c r="C4010">
        <v>802</v>
      </c>
      <c r="D4010">
        <f>(C4010-$N$7)/$N$6</f>
        <v>12.372372372372373</v>
      </c>
      <c r="E4010">
        <f>36+$D$2-D4010</f>
        <v>34.858858858858859</v>
      </c>
      <c r="F4010">
        <f>B4010</f>
        <v>74.350999999999999</v>
      </c>
      <c r="G4010">
        <f>E4010*COS(RADIANS(A4010))</f>
        <v>34.640527835553975</v>
      </c>
      <c r="H4010">
        <f>E4010*SIN(RADIANS(A4010))</f>
        <v>3.8953654791371197</v>
      </c>
    </row>
    <row r="4011" spans="1:8" x14ac:dyDescent="0.3">
      <c r="A4011">
        <v>6.4160199999999996</v>
      </c>
      <c r="B4011">
        <v>74.507999999999996</v>
      </c>
      <c r="C4011">
        <v>803</v>
      </c>
      <c r="D4011">
        <f>(C4011-$N$7)/$N$6</f>
        <v>12.402402402402403</v>
      </c>
      <c r="E4011">
        <f>36+$D$2-D4011</f>
        <v>34.828828828828833</v>
      </c>
      <c r="F4011">
        <f>B4011</f>
        <v>74.507999999999996</v>
      </c>
      <c r="G4011">
        <f>E4011*COS(RADIANS(A4011))</f>
        <v>34.610685892208394</v>
      </c>
      <c r="H4011">
        <f>E4011*SIN(RADIANS(A4011))</f>
        <v>3.8920097197650172</v>
      </c>
    </row>
    <row r="4012" spans="1:8" x14ac:dyDescent="0.3">
      <c r="A4012">
        <v>6.4160199999999996</v>
      </c>
      <c r="B4012">
        <v>74.67</v>
      </c>
      <c r="C4012">
        <v>805</v>
      </c>
      <c r="D4012">
        <f>(C4012-$N$7)/$N$6</f>
        <v>12.462462462462463</v>
      </c>
      <c r="E4012">
        <f>36+$D$2-D4012</f>
        <v>34.768768768768773</v>
      </c>
      <c r="F4012">
        <f>B4012</f>
        <v>74.67</v>
      </c>
      <c r="G4012">
        <f>E4012*COS(RADIANS(A4012))</f>
        <v>34.551002005517226</v>
      </c>
      <c r="H4012">
        <f>E4012*SIN(RADIANS(A4012))</f>
        <v>3.8852982010208112</v>
      </c>
    </row>
    <row r="4013" spans="1:8" x14ac:dyDescent="0.3">
      <c r="A4013">
        <v>6.4160199999999996</v>
      </c>
      <c r="B4013">
        <v>74.832999999999998</v>
      </c>
      <c r="C4013">
        <v>807</v>
      </c>
      <c r="D4013">
        <f>(C4013-$N$7)/$N$6</f>
        <v>12.522522522522523</v>
      </c>
      <c r="E4013">
        <f>36+$D$2-D4013</f>
        <v>34.708708708708713</v>
      </c>
      <c r="F4013">
        <f>B4013</f>
        <v>74.832999999999998</v>
      </c>
      <c r="G4013">
        <f>E4013*COS(RADIANS(A4013))</f>
        <v>34.491318118826058</v>
      </c>
      <c r="H4013">
        <f>E4013*SIN(RADIANS(A4013))</f>
        <v>3.8785866822766053</v>
      </c>
    </row>
    <row r="4014" spans="1:8" x14ac:dyDescent="0.3">
      <c r="A4014">
        <v>6.4160199999999996</v>
      </c>
      <c r="B4014">
        <v>74.995999999999995</v>
      </c>
      <c r="C4014">
        <v>809</v>
      </c>
      <c r="D4014">
        <f>(C4014-$N$7)/$N$6</f>
        <v>12.582582582582583</v>
      </c>
      <c r="E4014">
        <f>36+$D$2-D4014</f>
        <v>34.648648648648653</v>
      </c>
      <c r="F4014">
        <f>B4014</f>
        <v>74.995999999999995</v>
      </c>
      <c r="G4014">
        <f>E4014*COS(RADIANS(A4014))</f>
        <v>34.43163423213489</v>
      </c>
      <c r="H4014">
        <f>E4014*SIN(RADIANS(A4014))</f>
        <v>3.8718751635323994</v>
      </c>
    </row>
    <row r="4015" spans="1:8" x14ac:dyDescent="0.3">
      <c r="A4015">
        <v>6.4160199999999996</v>
      </c>
      <c r="B4015">
        <v>75.153000000000006</v>
      </c>
      <c r="C4015">
        <v>810</v>
      </c>
      <c r="D4015">
        <f>(C4015-$N$7)/$N$6</f>
        <v>12.612612612612613</v>
      </c>
      <c r="E4015">
        <f>36+$D$2-D4015</f>
        <v>34.618618618618619</v>
      </c>
      <c r="F4015">
        <f>B4015</f>
        <v>75.153000000000006</v>
      </c>
      <c r="G4015">
        <f>E4015*COS(RADIANS(A4015))</f>
        <v>34.401792288789302</v>
      </c>
      <c r="H4015">
        <f>E4015*SIN(RADIANS(A4015))</f>
        <v>3.8685194041602959</v>
      </c>
    </row>
    <row r="4016" spans="1:8" x14ac:dyDescent="0.3">
      <c r="A4016">
        <v>6.4160199999999996</v>
      </c>
      <c r="B4016">
        <v>75.311000000000007</v>
      </c>
      <c r="C4016">
        <v>812</v>
      </c>
      <c r="D4016">
        <f>(C4016-$N$7)/$N$6</f>
        <v>12.672672672672673</v>
      </c>
      <c r="E4016">
        <f>36+$D$2-D4016</f>
        <v>34.558558558558559</v>
      </c>
      <c r="F4016">
        <f>B4016</f>
        <v>75.311000000000007</v>
      </c>
      <c r="G4016">
        <f>E4016*COS(RADIANS(A4016))</f>
        <v>34.342108402098134</v>
      </c>
      <c r="H4016">
        <f>E4016*SIN(RADIANS(A4016))</f>
        <v>3.86180788541609</v>
      </c>
    </row>
    <row r="4017" spans="1:8" x14ac:dyDescent="0.3">
      <c r="A4017">
        <v>6.4160199999999996</v>
      </c>
      <c r="B4017">
        <v>75.474000000000004</v>
      </c>
      <c r="C4017">
        <v>813</v>
      </c>
      <c r="D4017">
        <f>(C4017-$N$7)/$N$6</f>
        <v>12.702702702702704</v>
      </c>
      <c r="E4017">
        <f>36+$D$2-D4017</f>
        <v>34.528528528528533</v>
      </c>
      <c r="F4017">
        <f>B4017</f>
        <v>75.474000000000004</v>
      </c>
      <c r="G4017">
        <f>E4017*COS(RADIANS(A4017))</f>
        <v>34.312266458752553</v>
      </c>
      <c r="H4017">
        <f>E4017*SIN(RADIANS(A4017))</f>
        <v>3.8584521260439875</v>
      </c>
    </row>
    <row r="4018" spans="1:8" x14ac:dyDescent="0.3">
      <c r="A4018">
        <v>6.4160199999999996</v>
      </c>
      <c r="B4018">
        <v>75.635000000000005</v>
      </c>
      <c r="C4018">
        <v>816</v>
      </c>
      <c r="D4018">
        <f>(C4018-$N$7)/$N$6</f>
        <v>12.792792792792794</v>
      </c>
      <c r="E4018">
        <f>36+$D$2-D4018</f>
        <v>34.438438438438439</v>
      </c>
      <c r="F4018">
        <f>B4018</f>
        <v>75.635000000000005</v>
      </c>
      <c r="G4018">
        <f>E4018*COS(RADIANS(A4018))</f>
        <v>34.222740628715798</v>
      </c>
      <c r="H4018">
        <f>E4018*SIN(RADIANS(A4018))</f>
        <v>3.8483848479276781</v>
      </c>
    </row>
    <row r="4019" spans="1:8" x14ac:dyDescent="0.3">
      <c r="A4019">
        <v>6.4160199999999996</v>
      </c>
      <c r="B4019">
        <v>75.793000000000006</v>
      </c>
      <c r="C4019">
        <v>816</v>
      </c>
      <c r="D4019">
        <f>(C4019-$N$7)/$N$6</f>
        <v>12.792792792792794</v>
      </c>
      <c r="E4019">
        <f>36+$D$2-D4019</f>
        <v>34.438438438438439</v>
      </c>
      <c r="F4019">
        <f>B4019</f>
        <v>75.793000000000006</v>
      </c>
      <c r="G4019">
        <f>E4019*COS(RADIANS(A4019))</f>
        <v>34.222740628715798</v>
      </c>
      <c r="H4019">
        <f>E4019*SIN(RADIANS(A4019))</f>
        <v>3.8483848479276781</v>
      </c>
    </row>
    <row r="4020" spans="1:8" x14ac:dyDescent="0.3">
      <c r="A4020">
        <v>6.4160199999999996</v>
      </c>
      <c r="B4020">
        <v>75.950999999999993</v>
      </c>
      <c r="C4020">
        <v>818</v>
      </c>
      <c r="D4020">
        <f>(C4020-$N$7)/$N$6</f>
        <v>12.852852852852854</v>
      </c>
      <c r="E4020">
        <f>36+$D$2-D4020</f>
        <v>34.378378378378379</v>
      </c>
      <c r="F4020">
        <f>B4020</f>
        <v>75.950999999999993</v>
      </c>
      <c r="G4020">
        <f>E4020*COS(RADIANS(A4020))</f>
        <v>34.163056742024629</v>
      </c>
      <c r="H4020">
        <f>E4020*SIN(RADIANS(A4020))</f>
        <v>3.8416733291834722</v>
      </c>
    </row>
    <row r="4021" spans="1:8" x14ac:dyDescent="0.3">
      <c r="A4021">
        <v>6.4160199999999996</v>
      </c>
      <c r="B4021">
        <v>76.111000000000004</v>
      </c>
      <c r="C4021">
        <v>821</v>
      </c>
      <c r="D4021">
        <f>(C4021-$N$7)/$N$6</f>
        <v>12.942942942942944</v>
      </c>
      <c r="E4021">
        <f>36+$D$2-D4021</f>
        <v>34.288288288288292</v>
      </c>
      <c r="F4021">
        <f>B4021</f>
        <v>76.111000000000004</v>
      </c>
      <c r="G4021">
        <f>E4021*COS(RADIANS(A4021))</f>
        <v>34.073530911987881</v>
      </c>
      <c r="H4021">
        <f>E4021*SIN(RADIANS(A4021))</f>
        <v>3.8316060510671637</v>
      </c>
    </row>
    <row r="4022" spans="1:8" x14ac:dyDescent="0.3">
      <c r="A4022">
        <v>6.4160199999999996</v>
      </c>
      <c r="B4022">
        <v>76.269000000000005</v>
      </c>
      <c r="C4022">
        <v>824</v>
      </c>
      <c r="D4022">
        <f>(C4022-$N$7)/$N$6</f>
        <v>13.033033033033034</v>
      </c>
      <c r="E4022">
        <f>36+$D$2-D4022</f>
        <v>34.198198198198199</v>
      </c>
      <c r="F4022">
        <f>B4022</f>
        <v>76.269000000000005</v>
      </c>
      <c r="G4022">
        <f>E4022*COS(RADIANS(A4022))</f>
        <v>33.984005081951125</v>
      </c>
      <c r="H4022">
        <f>E4022*SIN(RADIANS(A4022))</f>
        <v>3.8215387729508543</v>
      </c>
    </row>
    <row r="4023" spans="1:8" x14ac:dyDescent="0.3">
      <c r="A4023">
        <v>6.4160199999999996</v>
      </c>
      <c r="B4023">
        <v>76.427000000000007</v>
      </c>
      <c r="C4023">
        <v>825</v>
      </c>
      <c r="D4023">
        <f>(C4023-$N$7)/$N$6</f>
        <v>13.063063063063064</v>
      </c>
      <c r="E4023">
        <f>36+$D$2-D4023</f>
        <v>34.168168168168172</v>
      </c>
      <c r="F4023">
        <f>B4023</f>
        <v>76.427000000000007</v>
      </c>
      <c r="G4023">
        <f>E4023*COS(RADIANS(A4023))</f>
        <v>33.954163138605544</v>
      </c>
      <c r="H4023">
        <f>E4023*SIN(RADIANS(A4023))</f>
        <v>3.8181830135787518</v>
      </c>
    </row>
    <row r="4024" spans="1:8" x14ac:dyDescent="0.3">
      <c r="A4024">
        <v>6.4160199999999996</v>
      </c>
      <c r="B4024">
        <v>76.587000000000003</v>
      </c>
      <c r="C4024">
        <v>827</v>
      </c>
      <c r="D4024">
        <f>(C4024-$N$7)/$N$6</f>
        <v>13.123123123123124</v>
      </c>
      <c r="E4024">
        <f>36+$D$2-D4024</f>
        <v>34.108108108108112</v>
      </c>
      <c r="F4024">
        <f>B4024</f>
        <v>76.587000000000003</v>
      </c>
      <c r="G4024">
        <f>E4024*COS(RADIANS(A4024))</f>
        <v>33.894479251914376</v>
      </c>
      <c r="H4024">
        <f>E4024*SIN(RADIANS(A4024))</f>
        <v>3.8114714948345458</v>
      </c>
    </row>
    <row r="4025" spans="1:8" x14ac:dyDescent="0.3">
      <c r="A4025">
        <v>6.4160199999999996</v>
      </c>
      <c r="B4025">
        <v>76.751999999999995</v>
      </c>
      <c r="C4025">
        <v>828</v>
      </c>
      <c r="D4025">
        <f>(C4025-$N$7)/$N$6</f>
        <v>13.153153153153154</v>
      </c>
      <c r="E4025">
        <f>36+$D$2-D4025</f>
        <v>34.078078078078079</v>
      </c>
      <c r="F4025">
        <f>B4025</f>
        <v>76.751999999999995</v>
      </c>
      <c r="G4025">
        <f>E4025*COS(RADIANS(A4025))</f>
        <v>33.864637308568788</v>
      </c>
      <c r="H4025">
        <f>E4025*SIN(RADIANS(A4025))</f>
        <v>3.8081157354624424</v>
      </c>
    </row>
    <row r="4026" spans="1:8" x14ac:dyDescent="0.3">
      <c r="A4026">
        <v>6.4160199999999996</v>
      </c>
      <c r="B4026">
        <v>76.915000000000006</v>
      </c>
      <c r="C4026">
        <v>831</v>
      </c>
      <c r="D4026">
        <f>(C4026-$N$7)/$N$6</f>
        <v>13.243243243243244</v>
      </c>
      <c r="E4026">
        <f>36+$D$2-D4026</f>
        <v>33.987987987987992</v>
      </c>
      <c r="F4026">
        <f>B4026</f>
        <v>76.915000000000006</v>
      </c>
      <c r="G4026">
        <f>E4026*COS(RADIANS(A4026))</f>
        <v>33.77511147853204</v>
      </c>
      <c r="H4026">
        <f>E4026*SIN(RADIANS(A4026))</f>
        <v>3.7980484573461339</v>
      </c>
    </row>
    <row r="4027" spans="1:8" x14ac:dyDescent="0.3">
      <c r="A4027">
        <v>6.4160199999999996</v>
      </c>
      <c r="B4027">
        <v>77.073999999999998</v>
      </c>
      <c r="C4027">
        <v>833</v>
      </c>
      <c r="D4027">
        <f>(C4027-$N$7)/$N$6</f>
        <v>13.303303303303304</v>
      </c>
      <c r="E4027">
        <f>36+$D$2-D4027</f>
        <v>33.927927927927932</v>
      </c>
      <c r="F4027">
        <f>B4027</f>
        <v>77.073999999999998</v>
      </c>
      <c r="G4027">
        <f>E4027*COS(RADIANS(A4027))</f>
        <v>33.715427591840871</v>
      </c>
      <c r="H4027">
        <f>E4027*SIN(RADIANS(A4027))</f>
        <v>3.791336938601928</v>
      </c>
    </row>
    <row r="4028" spans="1:8" x14ac:dyDescent="0.3">
      <c r="A4028">
        <v>6.4160199999999996</v>
      </c>
      <c r="B4028">
        <v>77.228999999999999</v>
      </c>
      <c r="C4028">
        <v>835</v>
      </c>
      <c r="D4028">
        <f>(C4028-$N$7)/$N$6</f>
        <v>13.363363363363364</v>
      </c>
      <c r="E4028">
        <f>36+$D$2-D4028</f>
        <v>33.867867867867872</v>
      </c>
      <c r="F4028">
        <f>B4028</f>
        <v>77.228999999999999</v>
      </c>
      <c r="G4028">
        <f>E4028*COS(RADIANS(A4028))</f>
        <v>33.655743705149703</v>
      </c>
      <c r="H4028">
        <f>E4028*SIN(RADIANS(A4028))</f>
        <v>3.7846254198577221</v>
      </c>
    </row>
    <row r="4029" spans="1:8" x14ac:dyDescent="0.3">
      <c r="A4029">
        <v>6.4160199999999996</v>
      </c>
      <c r="B4029">
        <v>77.39</v>
      </c>
      <c r="C4029">
        <v>836</v>
      </c>
      <c r="D4029">
        <f>(C4029-$N$7)/$N$6</f>
        <v>13.393393393393394</v>
      </c>
      <c r="E4029">
        <f>36+$D$2-D4029</f>
        <v>33.837837837837839</v>
      </c>
      <c r="F4029">
        <f>B4029</f>
        <v>77.39</v>
      </c>
      <c r="G4029">
        <f>E4029*COS(RADIANS(A4029))</f>
        <v>33.625901761804116</v>
      </c>
      <c r="H4029">
        <f>E4029*SIN(RADIANS(A4029))</f>
        <v>3.7812696604856191</v>
      </c>
    </row>
    <row r="4030" spans="1:8" x14ac:dyDescent="0.3">
      <c r="A4030">
        <v>6.4160199999999996</v>
      </c>
      <c r="B4030">
        <v>77.552000000000007</v>
      </c>
      <c r="C4030">
        <v>840</v>
      </c>
      <c r="D4030">
        <f>(C4030-$N$7)/$N$6</f>
        <v>13.513513513513514</v>
      </c>
      <c r="E4030">
        <f>36+$D$2-D4030</f>
        <v>33.717717717717719</v>
      </c>
      <c r="F4030">
        <f>B4030</f>
        <v>77.552000000000007</v>
      </c>
      <c r="G4030">
        <f>E4030*COS(RADIANS(A4030))</f>
        <v>33.506533988421779</v>
      </c>
      <c r="H4030">
        <f>E4030*SIN(RADIANS(A4030))</f>
        <v>3.7678466229972072</v>
      </c>
    </row>
    <row r="4031" spans="1:8" x14ac:dyDescent="0.3">
      <c r="A4031">
        <v>6.4160199999999996</v>
      </c>
      <c r="B4031">
        <v>77.710999999999999</v>
      </c>
      <c r="C4031">
        <v>842</v>
      </c>
      <c r="D4031">
        <f>(C4031-$N$7)/$N$6</f>
        <v>13.573573573573574</v>
      </c>
      <c r="E4031">
        <f>36+$D$2-D4031</f>
        <v>33.657657657657658</v>
      </c>
      <c r="F4031">
        <f>B4031</f>
        <v>77.710999999999999</v>
      </c>
      <c r="G4031">
        <f>E4031*COS(RADIANS(A4031))</f>
        <v>33.446850101730611</v>
      </c>
      <c r="H4031">
        <f>E4031*SIN(RADIANS(A4031))</f>
        <v>3.7611351042530012</v>
      </c>
    </row>
    <row r="4032" spans="1:8" x14ac:dyDescent="0.3">
      <c r="A4032">
        <v>6.4160199999999996</v>
      </c>
      <c r="B4032">
        <v>77.87</v>
      </c>
      <c r="C4032">
        <v>846</v>
      </c>
      <c r="D4032">
        <f>(C4032-$N$7)/$N$6</f>
        <v>13.693693693693694</v>
      </c>
      <c r="E4032">
        <f>36+$D$2-D4032</f>
        <v>33.537537537537538</v>
      </c>
      <c r="F4032">
        <f>B4032</f>
        <v>77.87</v>
      </c>
      <c r="G4032">
        <f>E4032*COS(RADIANS(A4032))</f>
        <v>33.327482328348275</v>
      </c>
      <c r="H4032">
        <f>E4032*SIN(RADIANS(A4032))</f>
        <v>3.7477120667645893</v>
      </c>
    </row>
    <row r="4033" spans="1:8" x14ac:dyDescent="0.3">
      <c r="A4033">
        <v>6.4160199999999996</v>
      </c>
      <c r="B4033">
        <v>78.028999999999996</v>
      </c>
      <c r="C4033">
        <v>847</v>
      </c>
      <c r="D4033">
        <f>(C4033-$N$7)/$N$6</f>
        <v>13.723723723723724</v>
      </c>
      <c r="E4033">
        <f>36+$D$2-D4033</f>
        <v>33.507507507507512</v>
      </c>
      <c r="F4033">
        <f>B4033</f>
        <v>78.028999999999996</v>
      </c>
      <c r="G4033">
        <f>E4033*COS(RADIANS(A4033))</f>
        <v>33.297640385002694</v>
      </c>
      <c r="H4033">
        <f>E4033*SIN(RADIANS(A4033))</f>
        <v>3.7443563073924868</v>
      </c>
    </row>
    <row r="4034" spans="1:8" x14ac:dyDescent="0.3">
      <c r="A4034">
        <v>6.4160199999999996</v>
      </c>
      <c r="B4034">
        <v>78.188999999999993</v>
      </c>
      <c r="C4034">
        <v>849</v>
      </c>
      <c r="D4034">
        <f>(C4034-$N$7)/$N$6</f>
        <v>13.783783783783784</v>
      </c>
      <c r="E4034">
        <f>36+$D$2-D4034</f>
        <v>33.447447447447452</v>
      </c>
      <c r="F4034">
        <f>B4034</f>
        <v>78.188999999999993</v>
      </c>
      <c r="G4034">
        <f>E4034*COS(RADIANS(A4034))</f>
        <v>33.237956498311526</v>
      </c>
      <c r="H4034">
        <f>E4034*SIN(RADIANS(A4034))</f>
        <v>3.7376447886482809</v>
      </c>
    </row>
    <row r="4035" spans="1:8" x14ac:dyDescent="0.3">
      <c r="A4035">
        <v>6.4160199999999996</v>
      </c>
      <c r="B4035">
        <v>78.346000000000004</v>
      </c>
      <c r="C4035">
        <v>854</v>
      </c>
      <c r="D4035">
        <f>(C4035-$N$7)/$N$6</f>
        <v>13.933933933933934</v>
      </c>
      <c r="E4035">
        <f>36+$D$2-D4035</f>
        <v>33.297297297297298</v>
      </c>
      <c r="F4035">
        <f>B4035</f>
        <v>78.346000000000004</v>
      </c>
      <c r="G4035">
        <f>E4035*COS(RADIANS(A4035))</f>
        <v>33.088746781583602</v>
      </c>
      <c r="H4035">
        <f>E4035*SIN(RADIANS(A4035))</f>
        <v>3.7208659917877656</v>
      </c>
    </row>
    <row r="4036" spans="1:8" x14ac:dyDescent="0.3">
      <c r="A4036">
        <v>6.4160199999999996</v>
      </c>
      <c r="B4036">
        <v>78.504000000000005</v>
      </c>
      <c r="C4036">
        <v>855</v>
      </c>
      <c r="D4036">
        <f>(C4036-$N$7)/$N$6</f>
        <v>13.963963963963964</v>
      </c>
      <c r="E4036">
        <f>36+$D$2-D4036</f>
        <v>33.267267267267272</v>
      </c>
      <c r="F4036">
        <f>B4036</f>
        <v>78.504000000000005</v>
      </c>
      <c r="G4036">
        <f>E4036*COS(RADIANS(A4036))</f>
        <v>33.058904838238021</v>
      </c>
      <c r="H4036">
        <f>E4036*SIN(RADIANS(A4036))</f>
        <v>3.717510232415663</v>
      </c>
    </row>
    <row r="4037" spans="1:8" x14ac:dyDescent="0.3">
      <c r="A4037">
        <v>6.4160199999999996</v>
      </c>
      <c r="B4037">
        <v>78.665999999999997</v>
      </c>
      <c r="C4037">
        <v>858</v>
      </c>
      <c r="D4037">
        <f>(C4037-$N$7)/$N$6</f>
        <v>14.054054054054054</v>
      </c>
      <c r="E4037">
        <f>36+$D$2-D4037</f>
        <v>33.177177177177178</v>
      </c>
      <c r="F4037">
        <f>B4037</f>
        <v>78.665999999999997</v>
      </c>
      <c r="G4037">
        <f>E4037*COS(RADIANS(A4037))</f>
        <v>32.969379008201265</v>
      </c>
      <c r="H4037">
        <f>E4037*SIN(RADIANS(A4037))</f>
        <v>3.7074429542993537</v>
      </c>
    </row>
    <row r="4038" spans="1:8" x14ac:dyDescent="0.3">
      <c r="A4038">
        <v>6.4160199999999996</v>
      </c>
      <c r="B4038">
        <v>78.83</v>
      </c>
      <c r="C4038">
        <v>861</v>
      </c>
      <c r="D4038">
        <f>(C4038-$N$7)/$N$6</f>
        <v>14.144144144144146</v>
      </c>
      <c r="E4038">
        <f>36+$D$2-D4038</f>
        <v>33.087087087087085</v>
      </c>
      <c r="F4038">
        <f>B4038</f>
        <v>78.83</v>
      </c>
      <c r="G4038">
        <f>E4038*COS(RADIANS(A4038))</f>
        <v>32.87985317816451</v>
      </c>
      <c r="H4038">
        <f>E4038*SIN(RADIANS(A4038))</f>
        <v>3.6973756761830443</v>
      </c>
    </row>
    <row r="4039" spans="1:8" x14ac:dyDescent="0.3">
      <c r="A4039">
        <v>6.4160199999999996</v>
      </c>
      <c r="B4039">
        <v>78.992999999999995</v>
      </c>
      <c r="C4039">
        <v>864</v>
      </c>
      <c r="D4039">
        <f>(C4039-$N$7)/$N$6</f>
        <v>14.234234234234236</v>
      </c>
      <c r="E4039">
        <f>36+$D$2-D4039</f>
        <v>32.996996996996998</v>
      </c>
      <c r="F4039">
        <f>B4039</f>
        <v>78.992999999999995</v>
      </c>
      <c r="G4039">
        <f>E4039*COS(RADIANS(A4039))</f>
        <v>32.790327348127761</v>
      </c>
      <c r="H4039">
        <f>E4039*SIN(RADIANS(A4039))</f>
        <v>3.6873083980667358</v>
      </c>
    </row>
    <row r="4040" spans="1:8" x14ac:dyDescent="0.3">
      <c r="A4040">
        <v>6.4160199999999996</v>
      </c>
      <c r="B4040">
        <v>79.150999999999996</v>
      </c>
      <c r="C4040">
        <v>867</v>
      </c>
      <c r="D4040">
        <f>(C4040-$N$7)/$N$6</f>
        <v>14.324324324324326</v>
      </c>
      <c r="E4040">
        <f>36+$D$2-D4040</f>
        <v>32.906906906906912</v>
      </c>
      <c r="F4040">
        <f>B4040</f>
        <v>79.150999999999996</v>
      </c>
      <c r="G4040">
        <f>E4040*COS(RADIANS(A4040))</f>
        <v>32.700801518091012</v>
      </c>
      <c r="H4040">
        <f>E4040*SIN(RADIANS(A4040))</f>
        <v>3.6772411199504274</v>
      </c>
    </row>
    <row r="4041" spans="1:8" x14ac:dyDescent="0.3">
      <c r="A4041">
        <v>6.4160199999999996</v>
      </c>
      <c r="B4041">
        <v>79.308000000000007</v>
      </c>
      <c r="C4041">
        <v>869</v>
      </c>
      <c r="D4041">
        <f>(C4041-$N$7)/$N$6</f>
        <v>14.384384384384386</v>
      </c>
      <c r="E4041">
        <f>36+$D$2-D4041</f>
        <v>32.846846846846844</v>
      </c>
      <c r="F4041">
        <f>B4041</f>
        <v>79.308000000000007</v>
      </c>
      <c r="G4041">
        <f>E4041*COS(RADIANS(A4041))</f>
        <v>32.641117631399837</v>
      </c>
      <c r="H4041">
        <f>E4041*SIN(RADIANS(A4041))</f>
        <v>3.670529601206221</v>
      </c>
    </row>
    <row r="4042" spans="1:8" x14ac:dyDescent="0.3">
      <c r="A4042">
        <v>6.4160199999999996</v>
      </c>
      <c r="B4042">
        <v>79.47</v>
      </c>
      <c r="C4042">
        <v>873</v>
      </c>
      <c r="D4042">
        <f>(C4042-$N$7)/$N$6</f>
        <v>14.504504504504506</v>
      </c>
      <c r="E4042">
        <f>36+$D$2-D4042</f>
        <v>32.726726726726724</v>
      </c>
      <c r="F4042">
        <f>B4042</f>
        <v>79.47</v>
      </c>
      <c r="G4042">
        <f>E4042*COS(RADIANS(A4042))</f>
        <v>32.5217498580175</v>
      </c>
      <c r="H4042">
        <f>E4042*SIN(RADIANS(A4042))</f>
        <v>3.6571065637178091</v>
      </c>
    </row>
    <row r="4043" spans="1:8" x14ac:dyDescent="0.3">
      <c r="A4043">
        <v>6.4160199999999996</v>
      </c>
      <c r="B4043">
        <v>79.631</v>
      </c>
      <c r="C4043">
        <v>876</v>
      </c>
      <c r="D4043">
        <f>(C4043-$N$7)/$N$6</f>
        <v>14.594594594594597</v>
      </c>
      <c r="E4043">
        <f>36+$D$2-D4043</f>
        <v>32.636636636636638</v>
      </c>
      <c r="F4043">
        <f>B4043</f>
        <v>79.631</v>
      </c>
      <c r="G4043">
        <f>E4043*COS(RADIANS(A4043))</f>
        <v>32.432224027980752</v>
      </c>
      <c r="H4043">
        <f>E4043*SIN(RADIANS(A4043))</f>
        <v>3.6470392856015006</v>
      </c>
    </row>
    <row r="4044" spans="1:8" x14ac:dyDescent="0.3">
      <c r="A4044">
        <v>6.4160199999999996</v>
      </c>
      <c r="B4044">
        <v>79.789000000000001</v>
      </c>
      <c r="C4044">
        <v>880</v>
      </c>
      <c r="D4044">
        <f>(C4044-$N$7)/$N$6</f>
        <v>14.714714714714717</v>
      </c>
      <c r="E4044">
        <f>36+$D$2-D4044</f>
        <v>32.516516516516518</v>
      </c>
      <c r="F4044">
        <f>B4044</f>
        <v>79.789000000000001</v>
      </c>
      <c r="G4044">
        <f>E4044*COS(RADIANS(A4044))</f>
        <v>32.312856254598415</v>
      </c>
      <c r="H4044">
        <f>E4044*SIN(RADIANS(A4044))</f>
        <v>3.6336162481130887</v>
      </c>
    </row>
    <row r="4045" spans="1:8" x14ac:dyDescent="0.3">
      <c r="A4045">
        <v>6.4160199999999996</v>
      </c>
      <c r="B4045">
        <v>79.947000000000003</v>
      </c>
      <c r="C4045">
        <v>883</v>
      </c>
      <c r="D4045">
        <f>(C4045-$N$7)/$N$6</f>
        <v>14.804804804804807</v>
      </c>
      <c r="E4045">
        <f>36+$D$2-D4045</f>
        <v>32.426426426426431</v>
      </c>
      <c r="F4045">
        <f>B4045</f>
        <v>79.947000000000003</v>
      </c>
      <c r="G4045">
        <f>E4045*COS(RADIANS(A4045))</f>
        <v>32.223330424561667</v>
      </c>
      <c r="H4045">
        <f>E4045*SIN(RADIANS(A4045))</f>
        <v>3.6235489699967802</v>
      </c>
    </row>
    <row r="4046" spans="1:8" x14ac:dyDescent="0.3">
      <c r="A4046">
        <v>6.4160199999999996</v>
      </c>
      <c r="B4046">
        <v>80.105999999999995</v>
      </c>
      <c r="C4046">
        <v>885</v>
      </c>
      <c r="D4046">
        <f>(C4046-$N$7)/$N$6</f>
        <v>14.864864864864867</v>
      </c>
      <c r="E4046">
        <f>36+$D$2-D4046</f>
        <v>32.366366366366364</v>
      </c>
      <c r="F4046">
        <f>B4046</f>
        <v>80.105999999999995</v>
      </c>
      <c r="G4046">
        <f>E4046*COS(RADIANS(A4046))</f>
        <v>32.163646537870498</v>
      </c>
      <c r="H4046">
        <f>E4046*SIN(RADIANS(A4046))</f>
        <v>3.6168374512525734</v>
      </c>
    </row>
    <row r="4047" spans="1:8" x14ac:dyDescent="0.3">
      <c r="A4047">
        <v>6.4160199999999996</v>
      </c>
      <c r="B4047">
        <v>80.263999999999996</v>
      </c>
      <c r="C4047">
        <v>890</v>
      </c>
      <c r="D4047">
        <f>(C4047-$N$7)/$N$6</f>
        <v>15.015015015015017</v>
      </c>
      <c r="E4047">
        <f>36+$D$2-D4047</f>
        <v>32.216216216216218</v>
      </c>
      <c r="F4047">
        <f>B4047</f>
        <v>80.263999999999996</v>
      </c>
      <c r="G4047">
        <f>E4047*COS(RADIANS(A4047))</f>
        <v>32.014436821142581</v>
      </c>
      <c r="H4047">
        <f>E4047*SIN(RADIANS(A4047))</f>
        <v>3.600058654392059</v>
      </c>
    </row>
    <row r="4048" spans="1:8" x14ac:dyDescent="0.3">
      <c r="A4048">
        <v>6.4160199999999996</v>
      </c>
      <c r="B4048">
        <v>80.421999999999997</v>
      </c>
      <c r="C4048">
        <v>892</v>
      </c>
      <c r="D4048">
        <f>(C4048-$N$7)/$N$6</f>
        <v>15.075075075075077</v>
      </c>
      <c r="E4048">
        <f>36+$D$2-D4048</f>
        <v>32.156156156156158</v>
      </c>
      <c r="F4048">
        <f>B4048</f>
        <v>80.421999999999997</v>
      </c>
      <c r="G4048">
        <f>E4048*COS(RADIANS(A4048))</f>
        <v>31.95475293445141</v>
      </c>
      <c r="H4048">
        <f>E4048*SIN(RADIANS(A4048))</f>
        <v>3.593347135647853</v>
      </c>
    </row>
    <row r="4049" spans="1:8" x14ac:dyDescent="0.3">
      <c r="A4049">
        <v>6.4160199999999996</v>
      </c>
      <c r="B4049">
        <v>80.581999999999994</v>
      </c>
      <c r="C4049">
        <v>897</v>
      </c>
      <c r="D4049">
        <f>(C4049-$N$7)/$N$6</f>
        <v>15.225225225225227</v>
      </c>
      <c r="E4049">
        <f>36+$D$2-D4049</f>
        <v>32.006006006006004</v>
      </c>
      <c r="F4049">
        <f>B4049</f>
        <v>80.581999999999994</v>
      </c>
      <c r="G4049">
        <f>E4049*COS(RADIANS(A4049))</f>
        <v>31.805543217723486</v>
      </c>
      <c r="H4049">
        <f>E4049*SIN(RADIANS(A4049))</f>
        <v>3.5765683387873377</v>
      </c>
    </row>
    <row r="4050" spans="1:8" x14ac:dyDescent="0.3">
      <c r="A4050">
        <v>6.4160199999999996</v>
      </c>
      <c r="B4050">
        <v>80.745999999999995</v>
      </c>
      <c r="C4050">
        <v>998</v>
      </c>
      <c r="D4050">
        <f>(C4050-$N$7)/$N$6</f>
        <v>18.258258258258259</v>
      </c>
      <c r="E4050">
        <f>36+$D$2-D4050</f>
        <v>28.972972972972975</v>
      </c>
      <c r="F4050">
        <f>B4050</f>
        <v>80.745999999999995</v>
      </c>
      <c r="G4050">
        <f>E4050*COS(RADIANS(A4050))</f>
        <v>28.791506939819502</v>
      </c>
      <c r="H4050">
        <f>E4050*SIN(RADIANS(A4050))</f>
        <v>3.2376366422049392</v>
      </c>
    </row>
    <row r="4051" spans="1:8" x14ac:dyDescent="0.3">
      <c r="A4051">
        <v>6.4160199999999996</v>
      </c>
      <c r="B4051">
        <v>80.911000000000001</v>
      </c>
      <c r="C4051">
        <v>905</v>
      </c>
      <c r="D4051">
        <f>(C4051-$N$7)/$N$6</f>
        <v>15.465465465465467</v>
      </c>
      <c r="E4051">
        <f>36+$D$2-D4051</f>
        <v>31.765765765765767</v>
      </c>
      <c r="F4051">
        <f>B4051</f>
        <v>80.911000000000001</v>
      </c>
      <c r="G4051">
        <f>E4051*COS(RADIANS(A4051))</f>
        <v>31.566807670958816</v>
      </c>
      <c r="H4051">
        <f>E4051*SIN(RADIANS(A4051))</f>
        <v>3.5497222638105144</v>
      </c>
    </row>
    <row r="4052" spans="1:8" x14ac:dyDescent="0.3">
      <c r="A4052">
        <v>6.4160199999999996</v>
      </c>
      <c r="B4052">
        <v>81.070999999999998</v>
      </c>
      <c r="C4052">
        <v>908</v>
      </c>
      <c r="D4052">
        <f>(C4052-$N$7)/$N$6</f>
        <v>15.555555555555557</v>
      </c>
      <c r="E4052">
        <f>36+$D$2-D4052</f>
        <v>31.675675675675677</v>
      </c>
      <c r="F4052">
        <f>B4052</f>
        <v>81.070999999999998</v>
      </c>
      <c r="G4052">
        <f>E4052*COS(RADIANS(A4052))</f>
        <v>31.477281840922064</v>
      </c>
      <c r="H4052">
        <f>E4052*SIN(RADIANS(A4052))</f>
        <v>3.5396549856942054</v>
      </c>
    </row>
    <row r="4053" spans="1:8" x14ac:dyDescent="0.3">
      <c r="A4053">
        <v>6.4160199999999996</v>
      </c>
      <c r="B4053">
        <v>81.227000000000004</v>
      </c>
      <c r="C4053">
        <v>911</v>
      </c>
      <c r="D4053">
        <f>(C4053-$N$7)/$N$6</f>
        <v>15.645645645645647</v>
      </c>
      <c r="E4053">
        <f>36+$D$2-D4053</f>
        <v>31.585585585585587</v>
      </c>
      <c r="F4053">
        <f>B4053</f>
        <v>81.227000000000004</v>
      </c>
      <c r="G4053">
        <f>E4053*COS(RADIANS(A4053))</f>
        <v>31.387756010885312</v>
      </c>
      <c r="H4053">
        <f>E4053*SIN(RADIANS(A4053))</f>
        <v>3.529587707577897</v>
      </c>
    </row>
    <row r="4054" spans="1:8" x14ac:dyDescent="0.3">
      <c r="A4054">
        <v>6.4160199999999996</v>
      </c>
      <c r="B4054">
        <v>81.388000000000005</v>
      </c>
      <c r="C4054">
        <v>915</v>
      </c>
      <c r="D4054">
        <f>(C4054-$N$7)/$N$6</f>
        <v>15.765765765765767</v>
      </c>
      <c r="E4054">
        <f>36+$D$2-D4054</f>
        <v>31.465465465465467</v>
      </c>
      <c r="F4054">
        <f>B4054</f>
        <v>81.388000000000005</v>
      </c>
      <c r="G4054">
        <f>E4054*COS(RADIANS(A4054))</f>
        <v>31.268388237502975</v>
      </c>
      <c r="H4054">
        <f>E4054*SIN(RADIANS(A4054))</f>
        <v>3.5161646700894851</v>
      </c>
    </row>
    <row r="4055" spans="1:8" x14ac:dyDescent="0.3">
      <c r="A4055">
        <v>6.4160199999999996</v>
      </c>
      <c r="B4055">
        <v>81.55</v>
      </c>
      <c r="C4055">
        <v>920</v>
      </c>
      <c r="D4055">
        <f>(C4055-$N$7)/$N$6</f>
        <v>15.915915915915917</v>
      </c>
      <c r="E4055">
        <f>36+$D$2-D4055</f>
        <v>31.315315315315317</v>
      </c>
      <c r="F4055">
        <f>B4055</f>
        <v>81.55</v>
      </c>
      <c r="G4055">
        <f>E4055*COS(RADIANS(A4055))</f>
        <v>31.119178520775058</v>
      </c>
      <c r="H4055">
        <f>E4055*SIN(RADIANS(A4055))</f>
        <v>3.4993858732289702</v>
      </c>
    </row>
    <row r="4056" spans="1:8" x14ac:dyDescent="0.3">
      <c r="A4056">
        <v>6.4160199999999996</v>
      </c>
      <c r="B4056">
        <v>81.709999999999994</v>
      </c>
      <c r="C4056">
        <v>924</v>
      </c>
      <c r="D4056">
        <f>(C4056-$N$7)/$N$6</f>
        <v>16.036036036036037</v>
      </c>
      <c r="E4056">
        <f>36+$D$2-D4056</f>
        <v>31.195195195195197</v>
      </c>
      <c r="F4056">
        <f>B4056</f>
        <v>81.709999999999994</v>
      </c>
      <c r="G4056">
        <f>E4056*COS(RADIANS(A4056))</f>
        <v>30.999810747392722</v>
      </c>
      <c r="H4056">
        <f>E4056*SIN(RADIANS(A4056))</f>
        <v>3.4859628357405583</v>
      </c>
    </row>
    <row r="4057" spans="1:8" x14ac:dyDescent="0.3">
      <c r="A4057">
        <v>6.4160199999999996</v>
      </c>
      <c r="B4057">
        <v>81.867000000000004</v>
      </c>
      <c r="C4057">
        <v>927</v>
      </c>
      <c r="D4057">
        <f>(C4057-$N$7)/$N$6</f>
        <v>16.126126126126128</v>
      </c>
      <c r="E4057">
        <f>36+$D$2-D4057</f>
        <v>31.105105105105107</v>
      </c>
      <c r="F4057">
        <f>B4057</f>
        <v>81.867000000000004</v>
      </c>
      <c r="G4057">
        <f>E4057*COS(RADIANS(A4057))</f>
        <v>30.91028491735597</v>
      </c>
      <c r="H4057">
        <f>E4057*SIN(RADIANS(A4057))</f>
        <v>3.4758955576242494</v>
      </c>
    </row>
    <row r="4058" spans="1:8" x14ac:dyDescent="0.3">
      <c r="A4058">
        <v>6.4160199999999996</v>
      </c>
      <c r="B4058">
        <v>82.025999999999996</v>
      </c>
      <c r="C4058">
        <v>931</v>
      </c>
      <c r="D4058">
        <f>(C4058-$N$7)/$N$6</f>
        <v>16.246246246246248</v>
      </c>
      <c r="E4058">
        <f>36+$D$2-D4058</f>
        <v>30.984984984984987</v>
      </c>
      <c r="F4058">
        <f>B4058</f>
        <v>82.025999999999996</v>
      </c>
      <c r="G4058">
        <f>E4058*COS(RADIANS(A4058))</f>
        <v>30.790917143973633</v>
      </c>
      <c r="H4058">
        <f>E4058*SIN(RADIANS(A4058))</f>
        <v>3.4624725201358375</v>
      </c>
    </row>
    <row r="4059" spans="1:8" x14ac:dyDescent="0.3">
      <c r="A4059">
        <v>6.4160199999999996</v>
      </c>
      <c r="B4059">
        <v>82.183999999999997</v>
      </c>
      <c r="C4059">
        <v>936</v>
      </c>
      <c r="D4059">
        <f>(C4059-$N$7)/$N$6</f>
        <v>16.396396396396398</v>
      </c>
      <c r="E4059">
        <f>36+$D$2-D4059</f>
        <v>30.834834834834837</v>
      </c>
      <c r="F4059">
        <f>B4059</f>
        <v>82.183999999999997</v>
      </c>
      <c r="G4059">
        <f>E4059*COS(RADIANS(A4059))</f>
        <v>30.641707427245713</v>
      </c>
      <c r="H4059">
        <f>E4059*SIN(RADIANS(A4059))</f>
        <v>3.4456937232753226</v>
      </c>
    </row>
    <row r="4060" spans="1:8" x14ac:dyDescent="0.3">
      <c r="A4060">
        <v>6.4160199999999996</v>
      </c>
      <c r="B4060">
        <v>82.341999999999999</v>
      </c>
      <c r="C4060">
        <v>943</v>
      </c>
      <c r="D4060">
        <f>(C4060-$N$7)/$N$6</f>
        <v>16.606606606606608</v>
      </c>
      <c r="E4060">
        <f>36+$D$2-D4060</f>
        <v>30.624624624624627</v>
      </c>
      <c r="F4060">
        <f>B4060</f>
        <v>82.341999999999999</v>
      </c>
      <c r="G4060">
        <f>E4060*COS(RADIANS(A4060))</f>
        <v>30.432813823826624</v>
      </c>
      <c r="H4060">
        <f>E4060*SIN(RADIANS(A4060))</f>
        <v>3.4222034076706018</v>
      </c>
    </row>
    <row r="4061" spans="1:8" x14ac:dyDescent="0.3">
      <c r="A4061">
        <v>6.4160199999999996</v>
      </c>
      <c r="B4061">
        <v>82.501000000000005</v>
      </c>
      <c r="C4061">
        <v>948</v>
      </c>
      <c r="D4061">
        <f>(C4061-$N$7)/$N$6</f>
        <v>16.756756756756758</v>
      </c>
      <c r="E4061">
        <f>36+$D$2-D4061</f>
        <v>30.474474474474476</v>
      </c>
      <c r="F4061">
        <f>B4061</f>
        <v>82.501000000000005</v>
      </c>
      <c r="G4061">
        <f>E4061*COS(RADIANS(A4061))</f>
        <v>30.283604107098704</v>
      </c>
      <c r="H4061">
        <f>E4061*SIN(RADIANS(A4061))</f>
        <v>3.405424610810087</v>
      </c>
    </row>
    <row r="4062" spans="1:8" x14ac:dyDescent="0.3">
      <c r="A4062">
        <v>6.4160199999999996</v>
      </c>
      <c r="B4062">
        <v>82.664000000000001</v>
      </c>
      <c r="C4062">
        <v>959</v>
      </c>
      <c r="D4062">
        <f>(C4062-$N$7)/$N$6</f>
        <v>17.087087087087088</v>
      </c>
      <c r="E4062">
        <f>36+$D$2-D4062</f>
        <v>30.144144144144146</v>
      </c>
      <c r="F4062">
        <f>B4062</f>
        <v>82.664000000000001</v>
      </c>
      <c r="G4062">
        <f>E4062*COS(RADIANS(A4062))</f>
        <v>29.955342730297279</v>
      </c>
      <c r="H4062">
        <f>E4062*SIN(RADIANS(A4062))</f>
        <v>3.3685112577169547</v>
      </c>
    </row>
    <row r="4063" spans="1:8" x14ac:dyDescent="0.3">
      <c r="A4063">
        <v>6.4160199999999996</v>
      </c>
      <c r="B4063">
        <v>82.826999999999998</v>
      </c>
      <c r="C4063">
        <v>958</v>
      </c>
      <c r="D4063">
        <f>(C4063-$N$7)/$N$6</f>
        <v>17.057057057057058</v>
      </c>
      <c r="E4063">
        <f>36+$D$2-D4063</f>
        <v>30.174174174174176</v>
      </c>
      <c r="F4063">
        <f>B4063</f>
        <v>82.826999999999998</v>
      </c>
      <c r="G4063">
        <f>E4063*COS(RADIANS(A4063))</f>
        <v>29.985184673642863</v>
      </c>
      <c r="H4063">
        <f>E4063*SIN(RADIANS(A4063))</f>
        <v>3.3718670170890577</v>
      </c>
    </row>
    <row r="4064" spans="1:8" x14ac:dyDescent="0.3">
      <c r="A4064">
        <v>6.4160199999999996</v>
      </c>
      <c r="B4064">
        <v>82.991</v>
      </c>
      <c r="C4064">
        <v>957</v>
      </c>
      <c r="D4064">
        <f>(C4064-$N$7)/$N$6</f>
        <v>17.027027027027028</v>
      </c>
      <c r="E4064">
        <f>36+$D$2-D4064</f>
        <v>30.204204204204206</v>
      </c>
      <c r="F4064">
        <f>B4064</f>
        <v>82.991</v>
      </c>
      <c r="G4064">
        <f>E4064*COS(RADIANS(A4064))</f>
        <v>30.015026616988447</v>
      </c>
      <c r="H4064">
        <f>E4064*SIN(RADIANS(A4064))</f>
        <v>3.3752227764611606</v>
      </c>
    </row>
    <row r="4065" spans="1:8" x14ac:dyDescent="0.3">
      <c r="A4065">
        <v>6.4160199999999996</v>
      </c>
      <c r="B4065">
        <v>83.147999999999996</v>
      </c>
      <c r="C4065">
        <v>989</v>
      </c>
      <c r="D4065">
        <f>(C4065-$N$7)/$N$6</f>
        <v>17.987987987987989</v>
      </c>
      <c r="E4065">
        <f>36+$D$2-D4065</f>
        <v>29.243243243243246</v>
      </c>
      <c r="F4065">
        <f>B4065</f>
        <v>83.147999999999996</v>
      </c>
      <c r="G4065">
        <f>E4065*COS(RADIANS(A4065))</f>
        <v>29.060084429929759</v>
      </c>
      <c r="H4065">
        <f>E4065*SIN(RADIANS(A4065))</f>
        <v>3.2678384765538659</v>
      </c>
    </row>
    <row r="4066" spans="1:8" x14ac:dyDescent="0.3">
      <c r="A4066">
        <v>6.4160199999999996</v>
      </c>
      <c r="B4066">
        <v>83.305999999999997</v>
      </c>
      <c r="C4066">
        <v>937</v>
      </c>
      <c r="D4066">
        <f>(C4066-$N$7)/$N$6</f>
        <v>16.426426426426428</v>
      </c>
      <c r="E4066">
        <f>36+$D$2-D4066</f>
        <v>30.804804804804807</v>
      </c>
      <c r="F4066">
        <f>B4066</f>
        <v>83.305999999999997</v>
      </c>
      <c r="G4066">
        <f>E4066*COS(RADIANS(A4066))</f>
        <v>30.611865483900129</v>
      </c>
      <c r="H4066">
        <f>E4066*SIN(RADIANS(A4066))</f>
        <v>3.4423379639032197</v>
      </c>
    </row>
    <row r="4067" spans="1:8" x14ac:dyDescent="0.3">
      <c r="A4067">
        <v>6.4160199999999996</v>
      </c>
      <c r="B4067">
        <v>83.466999999999999</v>
      </c>
      <c r="C4067">
        <v>937</v>
      </c>
      <c r="D4067">
        <f>(C4067-$N$7)/$N$6</f>
        <v>16.426426426426428</v>
      </c>
      <c r="E4067">
        <f>36+$D$2-D4067</f>
        <v>30.804804804804807</v>
      </c>
      <c r="F4067">
        <f>B4067</f>
        <v>83.466999999999999</v>
      </c>
      <c r="G4067">
        <f>E4067*COS(RADIANS(A4067))</f>
        <v>30.611865483900129</v>
      </c>
      <c r="H4067">
        <f>E4067*SIN(RADIANS(A4067))</f>
        <v>3.4423379639032197</v>
      </c>
    </row>
    <row r="4068" spans="1:8" x14ac:dyDescent="0.3">
      <c r="A4068">
        <v>6.4160199999999996</v>
      </c>
      <c r="B4068">
        <v>83.628</v>
      </c>
      <c r="C4068">
        <v>937</v>
      </c>
      <c r="D4068">
        <f>(C4068-$N$7)/$N$6</f>
        <v>16.426426426426428</v>
      </c>
      <c r="E4068">
        <f>36+$D$2-D4068</f>
        <v>30.804804804804807</v>
      </c>
      <c r="F4068">
        <f>B4068</f>
        <v>83.628</v>
      </c>
      <c r="G4068">
        <f>E4068*COS(RADIANS(A4068))</f>
        <v>30.611865483900129</v>
      </c>
      <c r="H4068">
        <f>E4068*SIN(RADIANS(A4068))</f>
        <v>3.4423379639032197</v>
      </c>
    </row>
    <row r="4069" spans="1:8" x14ac:dyDescent="0.3">
      <c r="A4069">
        <v>6.4160199999999996</v>
      </c>
      <c r="B4069">
        <v>83.787000000000006</v>
      </c>
      <c r="C4069">
        <v>937</v>
      </c>
      <c r="D4069">
        <f>(C4069-$N$7)/$N$6</f>
        <v>16.426426426426428</v>
      </c>
      <c r="E4069">
        <f>36+$D$2-D4069</f>
        <v>30.804804804804807</v>
      </c>
      <c r="F4069">
        <f>B4069</f>
        <v>83.787000000000006</v>
      </c>
      <c r="G4069">
        <f>E4069*COS(RADIANS(A4069))</f>
        <v>30.611865483900129</v>
      </c>
      <c r="H4069">
        <f>E4069*SIN(RADIANS(A4069))</f>
        <v>3.4423379639032197</v>
      </c>
    </row>
    <row r="4070" spans="1:8" x14ac:dyDescent="0.3">
      <c r="A4070">
        <v>6.4160199999999996</v>
      </c>
      <c r="B4070">
        <v>83.944999999999993</v>
      </c>
      <c r="C4070">
        <v>938</v>
      </c>
      <c r="D4070">
        <f>(C4070-$N$7)/$N$6</f>
        <v>16.456456456456458</v>
      </c>
      <c r="E4070">
        <f>36+$D$2-D4070</f>
        <v>30.774774774774777</v>
      </c>
      <c r="F4070">
        <f>B4070</f>
        <v>83.944999999999993</v>
      </c>
      <c r="G4070">
        <f>E4070*COS(RADIANS(A4070))</f>
        <v>30.582023540554545</v>
      </c>
      <c r="H4070">
        <f>E4070*SIN(RADIANS(A4070))</f>
        <v>3.4389822045311167</v>
      </c>
    </row>
    <row r="4071" spans="1:8" x14ac:dyDescent="0.3">
      <c r="A4071">
        <v>6.4160199999999996</v>
      </c>
      <c r="B4071">
        <v>84.102999999999994</v>
      </c>
      <c r="C4071">
        <v>937</v>
      </c>
      <c r="D4071">
        <f>(C4071-$N$7)/$N$6</f>
        <v>16.426426426426428</v>
      </c>
      <c r="E4071">
        <f>36+$D$2-D4071</f>
        <v>30.804804804804807</v>
      </c>
      <c r="F4071">
        <f>B4071</f>
        <v>84.102999999999994</v>
      </c>
      <c r="G4071">
        <f>E4071*COS(RADIANS(A4071))</f>
        <v>30.611865483900129</v>
      </c>
      <c r="H4071">
        <f>E4071*SIN(RADIANS(A4071))</f>
        <v>3.4423379639032197</v>
      </c>
    </row>
    <row r="4072" spans="1:8" x14ac:dyDescent="0.3">
      <c r="A4072">
        <v>6.4160199999999996</v>
      </c>
      <c r="B4072">
        <v>84.260999999999996</v>
      </c>
      <c r="C4072">
        <v>774</v>
      </c>
      <c r="D4072">
        <f>(C4072-$N$7)/$N$6</f>
        <v>11.531531531531533</v>
      </c>
      <c r="E4072">
        <f>36+$D$2-D4072</f>
        <v>35.6996996996997</v>
      </c>
      <c r="F4072">
        <f>B4072</f>
        <v>84.260999999999996</v>
      </c>
      <c r="G4072">
        <f>E4072*COS(RADIANS(A4072))</f>
        <v>35.47610224923033</v>
      </c>
      <c r="H4072">
        <f>E4072*SIN(RADIANS(A4072))</f>
        <v>3.9893267415560025</v>
      </c>
    </row>
    <row r="4073" spans="1:8" x14ac:dyDescent="0.3">
      <c r="A4073">
        <v>6.4160199999999996</v>
      </c>
      <c r="B4073">
        <v>84.418999999999997</v>
      </c>
      <c r="C4073">
        <v>768</v>
      </c>
      <c r="D4073">
        <f>(C4073-$N$7)/$N$6</f>
        <v>11.351351351351353</v>
      </c>
      <c r="E4073">
        <f>36+$D$2-D4073</f>
        <v>35.87987987987988</v>
      </c>
      <c r="F4073">
        <f>B4073</f>
        <v>84.418999999999997</v>
      </c>
      <c r="G4073">
        <f>E4073*COS(RADIANS(A4073))</f>
        <v>35.655153909303834</v>
      </c>
      <c r="H4073">
        <f>E4073*SIN(RADIANS(A4073))</f>
        <v>4.0094612977886204</v>
      </c>
    </row>
    <row r="4074" spans="1:8" x14ac:dyDescent="0.3">
      <c r="A4074">
        <v>6.4160199999999996</v>
      </c>
      <c r="B4074">
        <v>84.578999999999994</v>
      </c>
      <c r="C4074">
        <v>766</v>
      </c>
      <c r="D4074">
        <f>(C4074-$N$7)/$N$6</f>
        <v>11.291291291291293</v>
      </c>
      <c r="E4074">
        <f>36+$D$2-D4074</f>
        <v>35.93993993993994</v>
      </c>
      <c r="F4074">
        <f>B4074</f>
        <v>84.578999999999994</v>
      </c>
      <c r="G4074">
        <f>E4074*COS(RADIANS(A4074))</f>
        <v>35.714837795995003</v>
      </c>
      <c r="H4074">
        <f>E4074*SIN(RADIANS(A4074))</f>
        <v>4.0161728165328263</v>
      </c>
    </row>
    <row r="4075" spans="1:8" x14ac:dyDescent="0.3">
      <c r="A4075">
        <v>6.4160199999999996</v>
      </c>
      <c r="B4075">
        <v>84.742999999999995</v>
      </c>
      <c r="C4075">
        <v>765</v>
      </c>
      <c r="D4075">
        <f>(C4075-$N$7)/$N$6</f>
        <v>11.261261261261263</v>
      </c>
      <c r="E4075">
        <f>36+$D$2-D4075</f>
        <v>35.969969969969974</v>
      </c>
      <c r="F4075">
        <f>B4075</f>
        <v>84.742999999999995</v>
      </c>
      <c r="G4075">
        <f>E4075*COS(RADIANS(A4075))</f>
        <v>35.74467973934059</v>
      </c>
      <c r="H4075">
        <f>E4075*SIN(RADIANS(A4075))</f>
        <v>4.0195285759049293</v>
      </c>
    </row>
    <row r="4076" spans="1:8" x14ac:dyDescent="0.3">
      <c r="A4076">
        <v>6.4160199999999996</v>
      </c>
      <c r="B4076">
        <v>84.908000000000001</v>
      </c>
      <c r="C4076">
        <v>766</v>
      </c>
      <c r="D4076">
        <f>(C4076-$N$7)/$N$6</f>
        <v>11.291291291291293</v>
      </c>
      <c r="E4076">
        <f>36+$D$2-D4076</f>
        <v>35.93993993993994</v>
      </c>
      <c r="F4076">
        <f>B4076</f>
        <v>84.908000000000001</v>
      </c>
      <c r="G4076">
        <f>E4076*COS(RADIANS(A4076))</f>
        <v>35.714837795995003</v>
      </c>
      <c r="H4076">
        <f>E4076*SIN(RADIANS(A4076))</f>
        <v>4.0161728165328263</v>
      </c>
    </row>
    <row r="4077" spans="1:8" x14ac:dyDescent="0.3">
      <c r="A4077">
        <v>6.4160199999999996</v>
      </c>
      <c r="B4077">
        <v>85.067999999999998</v>
      </c>
      <c r="C4077">
        <v>766</v>
      </c>
      <c r="D4077">
        <f>(C4077-$N$7)/$N$6</f>
        <v>11.291291291291293</v>
      </c>
      <c r="E4077">
        <f>36+$D$2-D4077</f>
        <v>35.93993993993994</v>
      </c>
      <c r="F4077">
        <f>B4077</f>
        <v>85.067999999999998</v>
      </c>
      <c r="G4077">
        <f>E4077*COS(RADIANS(A4077))</f>
        <v>35.714837795995003</v>
      </c>
      <c r="H4077">
        <f>E4077*SIN(RADIANS(A4077))</f>
        <v>4.0161728165328263</v>
      </c>
    </row>
    <row r="4078" spans="1:8" x14ac:dyDescent="0.3">
      <c r="A4078">
        <v>6.4160199999999996</v>
      </c>
      <c r="B4078">
        <v>85.222999999999999</v>
      </c>
      <c r="C4078">
        <v>766</v>
      </c>
      <c r="D4078">
        <f>(C4078-$N$7)/$N$6</f>
        <v>11.291291291291293</v>
      </c>
      <c r="E4078">
        <f>36+$D$2-D4078</f>
        <v>35.93993993993994</v>
      </c>
      <c r="F4078">
        <f>B4078</f>
        <v>85.222999999999999</v>
      </c>
      <c r="G4078">
        <f>E4078*COS(RADIANS(A4078))</f>
        <v>35.714837795995003</v>
      </c>
      <c r="H4078">
        <f>E4078*SIN(RADIANS(A4078))</f>
        <v>4.0161728165328263</v>
      </c>
    </row>
    <row r="4079" spans="1:8" x14ac:dyDescent="0.3">
      <c r="A4079">
        <v>6.4160199999999996</v>
      </c>
      <c r="B4079">
        <v>85.384</v>
      </c>
      <c r="C4079">
        <v>766</v>
      </c>
      <c r="D4079">
        <f>(C4079-$N$7)/$N$6</f>
        <v>11.291291291291293</v>
      </c>
      <c r="E4079">
        <f>36+$D$2-D4079</f>
        <v>35.93993993993994</v>
      </c>
      <c r="F4079">
        <f>B4079</f>
        <v>85.384</v>
      </c>
      <c r="G4079">
        <f>E4079*COS(RADIANS(A4079))</f>
        <v>35.714837795995003</v>
      </c>
      <c r="H4079">
        <f>E4079*SIN(RADIANS(A4079))</f>
        <v>4.0161728165328263</v>
      </c>
    </row>
    <row r="4080" spans="1:8" x14ac:dyDescent="0.3">
      <c r="A4080">
        <v>6.4160199999999996</v>
      </c>
      <c r="B4080">
        <v>85.546000000000006</v>
      </c>
      <c r="C4080">
        <v>766</v>
      </c>
      <c r="D4080">
        <f>(C4080-$N$7)/$N$6</f>
        <v>11.291291291291293</v>
      </c>
      <c r="E4080">
        <f>36+$D$2-D4080</f>
        <v>35.93993993993994</v>
      </c>
      <c r="F4080">
        <f>B4080</f>
        <v>85.546000000000006</v>
      </c>
      <c r="G4080">
        <f>E4080*COS(RADIANS(A4080))</f>
        <v>35.714837795995003</v>
      </c>
      <c r="H4080">
        <f>E4080*SIN(RADIANS(A4080))</f>
        <v>4.0161728165328263</v>
      </c>
    </row>
    <row r="4081" spans="1:8" x14ac:dyDescent="0.3">
      <c r="A4081">
        <v>6.4160199999999996</v>
      </c>
      <c r="B4081">
        <v>85.706000000000003</v>
      </c>
      <c r="C4081">
        <v>765</v>
      </c>
      <c r="D4081">
        <f>(C4081-$N$7)/$N$6</f>
        <v>11.261261261261263</v>
      </c>
      <c r="E4081">
        <f>36+$D$2-D4081</f>
        <v>35.969969969969974</v>
      </c>
      <c r="F4081">
        <f>B4081</f>
        <v>85.706000000000003</v>
      </c>
      <c r="G4081">
        <f>E4081*COS(RADIANS(A4081))</f>
        <v>35.74467973934059</v>
      </c>
      <c r="H4081">
        <f>E4081*SIN(RADIANS(A4081))</f>
        <v>4.0195285759049293</v>
      </c>
    </row>
    <row r="4082" spans="1:8" x14ac:dyDescent="0.3">
      <c r="A4082">
        <v>6.4160199999999996</v>
      </c>
      <c r="B4082">
        <v>85.863</v>
      </c>
      <c r="C4082">
        <v>765</v>
      </c>
      <c r="D4082">
        <f>(C4082-$N$7)/$N$6</f>
        <v>11.261261261261263</v>
      </c>
      <c r="E4082">
        <f>36+$D$2-D4082</f>
        <v>35.969969969969974</v>
      </c>
      <c r="F4082">
        <f>B4082</f>
        <v>85.863</v>
      </c>
      <c r="G4082">
        <f>E4082*COS(RADIANS(A4082))</f>
        <v>35.74467973934059</v>
      </c>
      <c r="H4082">
        <f>E4082*SIN(RADIANS(A4082))</f>
        <v>4.0195285759049293</v>
      </c>
    </row>
    <row r="4083" spans="1:8" x14ac:dyDescent="0.3">
      <c r="A4083">
        <v>6.4160199999999996</v>
      </c>
      <c r="B4083">
        <v>86.022000000000006</v>
      </c>
      <c r="C4083">
        <v>766</v>
      </c>
      <c r="D4083">
        <f>(C4083-$N$7)/$N$6</f>
        <v>11.291291291291293</v>
      </c>
      <c r="E4083">
        <f>36+$D$2-D4083</f>
        <v>35.93993993993994</v>
      </c>
      <c r="F4083">
        <f>B4083</f>
        <v>86.022000000000006</v>
      </c>
      <c r="G4083">
        <f>E4083*COS(RADIANS(A4083))</f>
        <v>35.714837795995003</v>
      </c>
      <c r="H4083">
        <f>E4083*SIN(RADIANS(A4083))</f>
        <v>4.0161728165328263</v>
      </c>
    </row>
    <row r="4084" spans="1:8" x14ac:dyDescent="0.3">
      <c r="A4084">
        <v>7.2070299999999996</v>
      </c>
      <c r="B4084">
        <v>5.8689999999999998</v>
      </c>
      <c r="C4084">
        <v>764</v>
      </c>
      <c r="D4084">
        <f>(C4084-$N$7)/$N$6</f>
        <v>11.231231231231233</v>
      </c>
      <c r="E4084">
        <f>36+$D$2-D4084</f>
        <v>36</v>
      </c>
      <c r="F4084">
        <f>B4084</f>
        <v>5.8689999999999998</v>
      </c>
      <c r="G4084">
        <f>E4084*COS(RADIANS(A4084))</f>
        <v>35.715575371651006</v>
      </c>
      <c r="H4084">
        <f>E4084*SIN(RADIANS(A4084))</f>
        <v>4.5163786236226846</v>
      </c>
    </row>
    <row r="4085" spans="1:8" x14ac:dyDescent="0.3">
      <c r="A4085">
        <v>7.2070299999999996</v>
      </c>
      <c r="B4085">
        <v>6.0330000000000004</v>
      </c>
      <c r="C4085">
        <v>765</v>
      </c>
      <c r="D4085">
        <f>(C4085-$N$7)/$N$6</f>
        <v>11.261261261261263</v>
      </c>
      <c r="E4085">
        <f>36+$D$2-D4085</f>
        <v>35.969969969969974</v>
      </c>
      <c r="F4085">
        <f>B4085</f>
        <v>6.0330000000000004</v>
      </c>
      <c r="G4085">
        <f>E4085*COS(RADIANS(A4085))</f>
        <v>35.685782599402387</v>
      </c>
      <c r="H4085">
        <f>E4085*SIN(RADIANS(A4085))</f>
        <v>4.5126112073533964</v>
      </c>
    </row>
    <row r="4086" spans="1:8" x14ac:dyDescent="0.3">
      <c r="A4086">
        <v>7.2070299999999996</v>
      </c>
      <c r="B4086">
        <v>6.19</v>
      </c>
      <c r="C4086">
        <v>765</v>
      </c>
      <c r="D4086">
        <f>(C4086-$N$7)/$N$6</f>
        <v>11.261261261261263</v>
      </c>
      <c r="E4086">
        <f>36+$D$2-D4086</f>
        <v>35.969969969969974</v>
      </c>
      <c r="F4086">
        <f>B4086</f>
        <v>6.19</v>
      </c>
      <c r="G4086">
        <f>E4086*COS(RADIANS(A4086))</f>
        <v>35.685782599402387</v>
      </c>
      <c r="H4086">
        <f>E4086*SIN(RADIANS(A4086))</f>
        <v>4.5126112073533964</v>
      </c>
    </row>
    <row r="4087" spans="1:8" x14ac:dyDescent="0.3">
      <c r="A4087">
        <v>7.2070299999999996</v>
      </c>
      <c r="B4087">
        <v>6.3449999999999998</v>
      </c>
      <c r="C4087">
        <v>763</v>
      </c>
      <c r="D4087">
        <f>(C4087-$N$7)/$N$6</f>
        <v>11.201201201201203</v>
      </c>
      <c r="E4087">
        <f>36+$D$2-D4087</f>
        <v>36.030030030030034</v>
      </c>
      <c r="F4087">
        <f>B4087</f>
        <v>6.3449999999999998</v>
      </c>
      <c r="G4087">
        <f>E4087*COS(RADIANS(A4087))</f>
        <v>35.745368143899633</v>
      </c>
      <c r="H4087">
        <f>E4087*SIN(RADIANS(A4087))</f>
        <v>4.5201460398919728</v>
      </c>
    </row>
    <row r="4088" spans="1:8" x14ac:dyDescent="0.3">
      <c r="A4088">
        <v>7.2070299999999996</v>
      </c>
      <c r="B4088">
        <v>6.4980000000000002</v>
      </c>
      <c r="C4088">
        <v>763</v>
      </c>
      <c r="D4088">
        <f>(C4088-$N$7)/$N$6</f>
        <v>11.201201201201203</v>
      </c>
      <c r="E4088">
        <f>36+$D$2-D4088</f>
        <v>36.030030030030034</v>
      </c>
      <c r="F4088">
        <f>B4088</f>
        <v>6.4980000000000002</v>
      </c>
      <c r="G4088">
        <f>E4088*COS(RADIANS(A4088))</f>
        <v>35.745368143899633</v>
      </c>
      <c r="H4088">
        <f>E4088*SIN(RADIANS(A4088))</f>
        <v>4.5201460398919728</v>
      </c>
    </row>
    <row r="4089" spans="1:8" x14ac:dyDescent="0.3">
      <c r="A4089">
        <v>7.2070299999999996</v>
      </c>
      <c r="B4089">
        <v>6.6559999999999997</v>
      </c>
      <c r="C4089">
        <v>764</v>
      </c>
      <c r="D4089">
        <f>(C4089-$N$7)/$N$6</f>
        <v>11.231231231231233</v>
      </c>
      <c r="E4089">
        <f>36+$D$2-D4089</f>
        <v>36</v>
      </c>
      <c r="F4089">
        <f>B4089</f>
        <v>6.6559999999999997</v>
      </c>
      <c r="G4089">
        <f>E4089*COS(RADIANS(A4089))</f>
        <v>35.715575371651006</v>
      </c>
      <c r="H4089">
        <f>E4089*SIN(RADIANS(A4089))</f>
        <v>4.5163786236226846</v>
      </c>
    </row>
    <row r="4090" spans="1:8" x14ac:dyDescent="0.3">
      <c r="A4090">
        <v>7.2070299999999996</v>
      </c>
      <c r="B4090">
        <v>6.82</v>
      </c>
      <c r="C4090">
        <v>765</v>
      </c>
      <c r="D4090">
        <f>(C4090-$N$7)/$N$6</f>
        <v>11.261261261261263</v>
      </c>
      <c r="E4090">
        <f>36+$D$2-D4090</f>
        <v>35.969969969969974</v>
      </c>
      <c r="F4090">
        <f>B4090</f>
        <v>6.82</v>
      </c>
      <c r="G4090">
        <f>E4090*COS(RADIANS(A4090))</f>
        <v>35.685782599402387</v>
      </c>
      <c r="H4090">
        <f>E4090*SIN(RADIANS(A4090))</f>
        <v>4.5126112073533964</v>
      </c>
    </row>
    <row r="4091" spans="1:8" x14ac:dyDescent="0.3">
      <c r="A4091">
        <v>7.2070299999999996</v>
      </c>
      <c r="B4091">
        <v>6.98</v>
      </c>
      <c r="C4091">
        <v>764</v>
      </c>
      <c r="D4091">
        <f>(C4091-$N$7)/$N$6</f>
        <v>11.231231231231233</v>
      </c>
      <c r="E4091">
        <f>36+$D$2-D4091</f>
        <v>36</v>
      </c>
      <c r="F4091">
        <f>B4091</f>
        <v>6.98</v>
      </c>
      <c r="G4091">
        <f>E4091*COS(RADIANS(A4091))</f>
        <v>35.715575371651006</v>
      </c>
      <c r="H4091">
        <f>E4091*SIN(RADIANS(A4091))</f>
        <v>4.5163786236226846</v>
      </c>
    </row>
    <row r="4092" spans="1:8" x14ac:dyDescent="0.3">
      <c r="A4092">
        <v>7.2070299999999996</v>
      </c>
      <c r="B4092">
        <v>7.1420000000000003</v>
      </c>
      <c r="C4092">
        <v>764</v>
      </c>
      <c r="D4092">
        <f>(C4092-$N$7)/$N$6</f>
        <v>11.231231231231233</v>
      </c>
      <c r="E4092">
        <f>36+$D$2-D4092</f>
        <v>36</v>
      </c>
      <c r="F4092">
        <f>B4092</f>
        <v>7.1420000000000003</v>
      </c>
      <c r="G4092">
        <f>E4092*COS(RADIANS(A4092))</f>
        <v>35.715575371651006</v>
      </c>
      <c r="H4092">
        <f>E4092*SIN(RADIANS(A4092))</f>
        <v>4.5163786236226846</v>
      </c>
    </row>
    <row r="4093" spans="1:8" x14ac:dyDescent="0.3">
      <c r="A4093">
        <v>7.2070299999999996</v>
      </c>
      <c r="B4093">
        <v>7.3010000000000002</v>
      </c>
      <c r="C4093">
        <v>764</v>
      </c>
      <c r="D4093">
        <f>(C4093-$N$7)/$N$6</f>
        <v>11.231231231231233</v>
      </c>
      <c r="E4093">
        <f>36+$D$2-D4093</f>
        <v>36</v>
      </c>
      <c r="F4093">
        <f>B4093</f>
        <v>7.3010000000000002</v>
      </c>
      <c r="G4093">
        <f>E4093*COS(RADIANS(A4093))</f>
        <v>35.715575371651006</v>
      </c>
      <c r="H4093">
        <f>E4093*SIN(RADIANS(A4093))</f>
        <v>4.5163786236226846</v>
      </c>
    </row>
    <row r="4094" spans="1:8" x14ac:dyDescent="0.3">
      <c r="A4094">
        <v>7.2070299999999996</v>
      </c>
      <c r="B4094">
        <v>7.4630000000000001</v>
      </c>
      <c r="C4094">
        <v>764</v>
      </c>
      <c r="D4094">
        <f>(C4094-$N$7)/$N$6</f>
        <v>11.231231231231233</v>
      </c>
      <c r="E4094">
        <f>36+$D$2-D4094</f>
        <v>36</v>
      </c>
      <c r="F4094">
        <f>B4094</f>
        <v>7.4630000000000001</v>
      </c>
      <c r="G4094">
        <f>E4094*COS(RADIANS(A4094))</f>
        <v>35.715575371651006</v>
      </c>
      <c r="H4094">
        <f>E4094*SIN(RADIANS(A4094))</f>
        <v>4.5163786236226846</v>
      </c>
    </row>
    <row r="4095" spans="1:8" x14ac:dyDescent="0.3">
      <c r="A4095">
        <v>7.2070299999999996</v>
      </c>
      <c r="B4095">
        <v>7.6260000000000003</v>
      </c>
      <c r="C4095">
        <v>765</v>
      </c>
      <c r="D4095">
        <f>(C4095-$N$7)/$N$6</f>
        <v>11.261261261261263</v>
      </c>
      <c r="E4095">
        <f>36+$D$2-D4095</f>
        <v>35.969969969969974</v>
      </c>
      <c r="F4095">
        <f>B4095</f>
        <v>7.6260000000000003</v>
      </c>
      <c r="G4095">
        <f>E4095*COS(RADIANS(A4095))</f>
        <v>35.685782599402387</v>
      </c>
      <c r="H4095">
        <f>E4095*SIN(RADIANS(A4095))</f>
        <v>4.5126112073533964</v>
      </c>
    </row>
    <row r="4096" spans="1:8" x14ac:dyDescent="0.3">
      <c r="A4096">
        <v>7.2070299999999996</v>
      </c>
      <c r="B4096">
        <v>7.7830000000000004</v>
      </c>
      <c r="C4096">
        <v>763</v>
      </c>
      <c r="D4096">
        <f>(C4096-$N$7)/$N$6</f>
        <v>11.201201201201203</v>
      </c>
      <c r="E4096">
        <f>36+$D$2-D4096</f>
        <v>36.030030030030034</v>
      </c>
      <c r="F4096">
        <f>B4096</f>
        <v>7.7830000000000004</v>
      </c>
      <c r="G4096">
        <f>E4096*COS(RADIANS(A4096))</f>
        <v>35.745368143899633</v>
      </c>
      <c r="H4096">
        <f>E4096*SIN(RADIANS(A4096))</f>
        <v>4.5201460398919728</v>
      </c>
    </row>
    <row r="4097" spans="1:8" x14ac:dyDescent="0.3">
      <c r="A4097">
        <v>7.2070299999999996</v>
      </c>
      <c r="B4097">
        <v>7.952</v>
      </c>
      <c r="C4097">
        <v>764</v>
      </c>
      <c r="D4097">
        <f>(C4097-$N$7)/$N$6</f>
        <v>11.231231231231233</v>
      </c>
      <c r="E4097">
        <f>36+$D$2-D4097</f>
        <v>36</v>
      </c>
      <c r="F4097">
        <f>B4097</f>
        <v>7.952</v>
      </c>
      <c r="G4097">
        <f>E4097*COS(RADIANS(A4097))</f>
        <v>35.715575371651006</v>
      </c>
      <c r="H4097">
        <f>E4097*SIN(RADIANS(A4097))</f>
        <v>4.5163786236226846</v>
      </c>
    </row>
    <row r="4098" spans="1:8" x14ac:dyDescent="0.3">
      <c r="A4098">
        <v>7.2070299999999996</v>
      </c>
      <c r="B4098">
        <v>8.1170000000000009</v>
      </c>
      <c r="C4098">
        <v>763</v>
      </c>
      <c r="D4098">
        <f>(C4098-$N$7)/$N$6</f>
        <v>11.201201201201203</v>
      </c>
      <c r="E4098">
        <f>36+$D$2-D4098</f>
        <v>36.030030030030034</v>
      </c>
      <c r="F4098">
        <f>B4098</f>
        <v>8.1170000000000009</v>
      </c>
      <c r="G4098">
        <f>E4098*COS(RADIANS(A4098))</f>
        <v>35.745368143899633</v>
      </c>
      <c r="H4098">
        <f>E4098*SIN(RADIANS(A4098))</f>
        <v>4.5201460398919728</v>
      </c>
    </row>
    <row r="4099" spans="1:8" x14ac:dyDescent="0.3">
      <c r="A4099">
        <v>7.2070299999999996</v>
      </c>
      <c r="B4099">
        <v>8.2739999999999991</v>
      </c>
      <c r="C4099">
        <v>763</v>
      </c>
      <c r="D4099">
        <f>(C4099-$N$7)/$N$6</f>
        <v>11.201201201201203</v>
      </c>
      <c r="E4099">
        <f>36+$D$2-D4099</f>
        <v>36.030030030030034</v>
      </c>
      <c r="F4099">
        <f>B4099</f>
        <v>8.2739999999999991</v>
      </c>
      <c r="G4099">
        <f>E4099*COS(RADIANS(A4099))</f>
        <v>35.745368143899633</v>
      </c>
      <c r="H4099">
        <f>E4099*SIN(RADIANS(A4099))</f>
        <v>4.5201460398919728</v>
      </c>
    </row>
    <row r="4100" spans="1:8" x14ac:dyDescent="0.3">
      <c r="A4100">
        <v>7.2070299999999996</v>
      </c>
      <c r="B4100">
        <v>8.4220000000000006</v>
      </c>
      <c r="C4100">
        <v>764</v>
      </c>
      <c r="D4100">
        <f>(C4100-$N$7)/$N$6</f>
        <v>11.231231231231233</v>
      </c>
      <c r="E4100">
        <f>36+$D$2-D4100</f>
        <v>36</v>
      </c>
      <c r="F4100">
        <f>B4100</f>
        <v>8.4220000000000006</v>
      </c>
      <c r="G4100">
        <f>E4100*COS(RADIANS(A4100))</f>
        <v>35.715575371651006</v>
      </c>
      <c r="H4100">
        <f>E4100*SIN(RADIANS(A4100))</f>
        <v>4.5163786236226846</v>
      </c>
    </row>
    <row r="4101" spans="1:8" x14ac:dyDescent="0.3">
      <c r="A4101">
        <v>7.2070299999999996</v>
      </c>
      <c r="B4101">
        <v>8.5749999999999993</v>
      </c>
      <c r="C4101">
        <v>764</v>
      </c>
      <c r="D4101">
        <f>(C4101-$N$7)/$N$6</f>
        <v>11.231231231231233</v>
      </c>
      <c r="E4101">
        <f>36+$D$2-D4101</f>
        <v>36</v>
      </c>
      <c r="F4101">
        <f>B4101</f>
        <v>8.5749999999999993</v>
      </c>
      <c r="G4101">
        <f>E4101*COS(RADIANS(A4101))</f>
        <v>35.715575371651006</v>
      </c>
      <c r="H4101">
        <f>E4101*SIN(RADIANS(A4101))</f>
        <v>4.5163786236226846</v>
      </c>
    </row>
    <row r="4102" spans="1:8" x14ac:dyDescent="0.3">
      <c r="A4102">
        <v>7.2070299999999996</v>
      </c>
      <c r="B4102">
        <v>8.7370000000000001</v>
      </c>
      <c r="C4102">
        <v>763</v>
      </c>
      <c r="D4102">
        <f>(C4102-$N$7)/$N$6</f>
        <v>11.201201201201203</v>
      </c>
      <c r="E4102">
        <f>36+$D$2-D4102</f>
        <v>36.030030030030034</v>
      </c>
      <c r="F4102">
        <f>B4102</f>
        <v>8.7370000000000001</v>
      </c>
      <c r="G4102">
        <f>E4102*COS(RADIANS(A4102))</f>
        <v>35.745368143899633</v>
      </c>
      <c r="H4102">
        <f>E4102*SIN(RADIANS(A4102))</f>
        <v>4.5201460398919728</v>
      </c>
    </row>
    <row r="4103" spans="1:8" x14ac:dyDescent="0.3">
      <c r="A4103">
        <v>7.2070299999999996</v>
      </c>
      <c r="B4103">
        <v>8.9</v>
      </c>
      <c r="C4103">
        <v>763</v>
      </c>
      <c r="D4103">
        <f>(C4103-$N$7)/$N$6</f>
        <v>11.201201201201203</v>
      </c>
      <c r="E4103">
        <f>36+$D$2-D4103</f>
        <v>36.030030030030034</v>
      </c>
      <c r="F4103">
        <f>B4103</f>
        <v>8.9</v>
      </c>
      <c r="G4103">
        <f>E4103*COS(RADIANS(A4103))</f>
        <v>35.745368143899633</v>
      </c>
      <c r="H4103">
        <f>E4103*SIN(RADIANS(A4103))</f>
        <v>4.5201460398919728</v>
      </c>
    </row>
    <row r="4104" spans="1:8" x14ac:dyDescent="0.3">
      <c r="A4104">
        <v>7.2070299999999996</v>
      </c>
      <c r="B4104">
        <v>9.06</v>
      </c>
      <c r="C4104">
        <v>765</v>
      </c>
      <c r="D4104">
        <f>(C4104-$N$7)/$N$6</f>
        <v>11.261261261261263</v>
      </c>
      <c r="E4104">
        <f>36+$D$2-D4104</f>
        <v>35.969969969969974</v>
      </c>
      <c r="F4104">
        <f>B4104</f>
        <v>9.06</v>
      </c>
      <c r="G4104">
        <f>E4104*COS(RADIANS(A4104))</f>
        <v>35.685782599402387</v>
      </c>
      <c r="H4104">
        <f>E4104*SIN(RADIANS(A4104))</f>
        <v>4.5126112073533964</v>
      </c>
    </row>
    <row r="4105" spans="1:8" x14ac:dyDescent="0.3">
      <c r="A4105">
        <v>7.2070299999999996</v>
      </c>
      <c r="B4105">
        <v>9.2219999999999995</v>
      </c>
      <c r="C4105">
        <v>767</v>
      </c>
      <c r="D4105">
        <f>(C4105-$N$7)/$N$6</f>
        <v>11.321321321321323</v>
      </c>
      <c r="E4105">
        <f>36+$D$2-D4105</f>
        <v>35.909909909909913</v>
      </c>
      <c r="F4105">
        <f>B4105</f>
        <v>9.2219999999999995</v>
      </c>
      <c r="G4105">
        <f>E4105*COS(RADIANS(A4105))</f>
        <v>35.626197054905134</v>
      </c>
      <c r="H4105">
        <f>E4105*SIN(RADIANS(A4105))</f>
        <v>4.5050763748148199</v>
      </c>
    </row>
    <row r="4106" spans="1:8" x14ac:dyDescent="0.3">
      <c r="A4106">
        <v>7.2070299999999996</v>
      </c>
      <c r="B4106">
        <v>9.3810000000000002</v>
      </c>
      <c r="C4106">
        <v>922</v>
      </c>
      <c r="D4106">
        <f>(C4106-$N$7)/$N$6</f>
        <v>15.975975975975977</v>
      </c>
      <c r="E4106">
        <f>36+$D$2-D4106</f>
        <v>31.255255255255257</v>
      </c>
      <c r="F4106">
        <f>B4106</f>
        <v>9.3810000000000002</v>
      </c>
      <c r="G4106">
        <f>E4106*COS(RADIANS(A4106))</f>
        <v>31.008317356368345</v>
      </c>
      <c r="H4106">
        <f>E4106*SIN(RADIANS(A4106))</f>
        <v>3.9211268530751502</v>
      </c>
    </row>
    <row r="4107" spans="1:8" x14ac:dyDescent="0.3">
      <c r="A4107">
        <v>7.2070299999999996</v>
      </c>
      <c r="B4107">
        <v>9.5489999999999995</v>
      </c>
      <c r="C4107">
        <v>921</v>
      </c>
      <c r="D4107">
        <f>(C4107-$N$7)/$N$6</f>
        <v>15.945945945945947</v>
      </c>
      <c r="E4107">
        <f>36+$D$2-D4107</f>
        <v>31.285285285285287</v>
      </c>
      <c r="F4107">
        <f>B4107</f>
        <v>9.5489999999999995</v>
      </c>
      <c r="G4107">
        <f>E4107*COS(RADIANS(A4107))</f>
        <v>31.038110128616967</v>
      </c>
      <c r="H4107">
        <f>E4107*SIN(RADIANS(A4107))</f>
        <v>3.9248942693444384</v>
      </c>
    </row>
    <row r="4108" spans="1:8" x14ac:dyDescent="0.3">
      <c r="A4108">
        <v>7.2070299999999996</v>
      </c>
      <c r="B4108">
        <v>9.7119999999999997</v>
      </c>
      <c r="C4108">
        <v>923</v>
      </c>
      <c r="D4108">
        <f>(C4108-$N$7)/$N$6</f>
        <v>16.006006006006007</v>
      </c>
      <c r="E4108">
        <f>36+$D$2-D4108</f>
        <v>31.225225225225227</v>
      </c>
      <c r="F4108">
        <f>B4108</f>
        <v>9.7119999999999997</v>
      </c>
      <c r="G4108">
        <f>E4108*COS(RADIANS(A4108))</f>
        <v>30.978524584119718</v>
      </c>
      <c r="H4108">
        <f>E4108*SIN(RADIANS(A4108))</f>
        <v>3.917359436805862</v>
      </c>
    </row>
    <row r="4109" spans="1:8" x14ac:dyDescent="0.3">
      <c r="A4109">
        <v>7.2070299999999996</v>
      </c>
      <c r="B4109">
        <v>9.875</v>
      </c>
      <c r="C4109">
        <v>922</v>
      </c>
      <c r="D4109">
        <f>(C4109-$N$7)/$N$6</f>
        <v>15.975975975975977</v>
      </c>
      <c r="E4109">
        <f>36+$D$2-D4109</f>
        <v>31.255255255255257</v>
      </c>
      <c r="F4109">
        <f>B4109</f>
        <v>9.875</v>
      </c>
      <c r="G4109">
        <f>E4109*COS(RADIANS(A4109))</f>
        <v>31.008317356368345</v>
      </c>
      <c r="H4109">
        <f>E4109*SIN(RADIANS(A4109))</f>
        <v>3.9211268530751502</v>
      </c>
    </row>
    <row r="4110" spans="1:8" x14ac:dyDescent="0.3">
      <c r="A4110">
        <v>7.2070299999999996</v>
      </c>
      <c r="B4110">
        <v>10.041</v>
      </c>
      <c r="C4110">
        <v>922</v>
      </c>
      <c r="D4110">
        <f>(C4110-$N$7)/$N$6</f>
        <v>15.975975975975977</v>
      </c>
      <c r="E4110">
        <f>36+$D$2-D4110</f>
        <v>31.255255255255257</v>
      </c>
      <c r="F4110">
        <f>B4110</f>
        <v>10.041</v>
      </c>
      <c r="G4110">
        <f>E4110*COS(RADIANS(A4110))</f>
        <v>31.008317356368345</v>
      </c>
      <c r="H4110">
        <f>E4110*SIN(RADIANS(A4110))</f>
        <v>3.9211268530751502</v>
      </c>
    </row>
    <row r="4111" spans="1:8" x14ac:dyDescent="0.3">
      <c r="A4111">
        <v>7.2070299999999996</v>
      </c>
      <c r="B4111">
        <v>10.204000000000001</v>
      </c>
      <c r="C4111">
        <v>923</v>
      </c>
      <c r="D4111">
        <f>(C4111-$N$7)/$N$6</f>
        <v>16.006006006006007</v>
      </c>
      <c r="E4111">
        <f>36+$D$2-D4111</f>
        <v>31.225225225225227</v>
      </c>
      <c r="F4111">
        <f>B4111</f>
        <v>10.204000000000001</v>
      </c>
      <c r="G4111">
        <f>E4111*COS(RADIANS(A4111))</f>
        <v>30.978524584119718</v>
      </c>
      <c r="H4111">
        <f>E4111*SIN(RADIANS(A4111))</f>
        <v>3.917359436805862</v>
      </c>
    </row>
    <row r="4112" spans="1:8" x14ac:dyDescent="0.3">
      <c r="A4112">
        <v>7.2070299999999996</v>
      </c>
      <c r="B4112">
        <v>10.353999999999999</v>
      </c>
      <c r="C4112">
        <v>922</v>
      </c>
      <c r="D4112">
        <f>(C4112-$N$7)/$N$6</f>
        <v>15.975975975975977</v>
      </c>
      <c r="E4112">
        <f>36+$D$2-D4112</f>
        <v>31.255255255255257</v>
      </c>
      <c r="F4112">
        <f>B4112</f>
        <v>10.353999999999999</v>
      </c>
      <c r="G4112">
        <f>E4112*COS(RADIANS(A4112))</f>
        <v>31.008317356368345</v>
      </c>
      <c r="H4112">
        <f>E4112*SIN(RADIANS(A4112))</f>
        <v>3.9211268530751502</v>
      </c>
    </row>
    <row r="4113" spans="1:8" x14ac:dyDescent="0.3">
      <c r="A4113">
        <v>7.2070299999999996</v>
      </c>
      <c r="B4113">
        <v>10.497</v>
      </c>
      <c r="C4113">
        <v>923</v>
      </c>
      <c r="D4113">
        <f>(C4113-$N$7)/$N$6</f>
        <v>16.006006006006007</v>
      </c>
      <c r="E4113">
        <f>36+$D$2-D4113</f>
        <v>31.225225225225227</v>
      </c>
      <c r="F4113">
        <f>B4113</f>
        <v>10.497</v>
      </c>
      <c r="G4113">
        <f>E4113*COS(RADIANS(A4113))</f>
        <v>30.978524584119718</v>
      </c>
      <c r="H4113">
        <f>E4113*SIN(RADIANS(A4113))</f>
        <v>3.917359436805862</v>
      </c>
    </row>
    <row r="4114" spans="1:8" x14ac:dyDescent="0.3">
      <c r="A4114">
        <v>7.2070299999999996</v>
      </c>
      <c r="B4114">
        <v>10.656000000000001</v>
      </c>
      <c r="C4114">
        <v>922</v>
      </c>
      <c r="D4114">
        <f>(C4114-$N$7)/$N$6</f>
        <v>15.975975975975977</v>
      </c>
      <c r="E4114">
        <f>36+$D$2-D4114</f>
        <v>31.255255255255257</v>
      </c>
      <c r="F4114">
        <f>B4114</f>
        <v>10.656000000000001</v>
      </c>
      <c r="G4114">
        <f>E4114*COS(RADIANS(A4114))</f>
        <v>31.008317356368345</v>
      </c>
      <c r="H4114">
        <f>E4114*SIN(RADIANS(A4114))</f>
        <v>3.9211268530751502</v>
      </c>
    </row>
    <row r="4115" spans="1:8" x14ac:dyDescent="0.3">
      <c r="A4115">
        <v>7.2070299999999996</v>
      </c>
      <c r="B4115">
        <v>10.821999999999999</v>
      </c>
      <c r="C4115">
        <v>923</v>
      </c>
      <c r="D4115">
        <f>(C4115-$N$7)/$N$6</f>
        <v>16.006006006006007</v>
      </c>
      <c r="E4115">
        <f>36+$D$2-D4115</f>
        <v>31.225225225225227</v>
      </c>
      <c r="F4115">
        <f>B4115</f>
        <v>10.821999999999999</v>
      </c>
      <c r="G4115">
        <f>E4115*COS(RADIANS(A4115))</f>
        <v>30.978524584119718</v>
      </c>
      <c r="H4115">
        <f>E4115*SIN(RADIANS(A4115))</f>
        <v>3.917359436805862</v>
      </c>
    </row>
    <row r="4116" spans="1:8" x14ac:dyDescent="0.3">
      <c r="A4116">
        <v>7.2070299999999996</v>
      </c>
      <c r="B4116">
        <v>10.981</v>
      </c>
      <c r="C4116">
        <v>921</v>
      </c>
      <c r="D4116">
        <f>(C4116-$N$7)/$N$6</f>
        <v>15.945945945945947</v>
      </c>
      <c r="E4116">
        <f>36+$D$2-D4116</f>
        <v>31.285285285285287</v>
      </c>
      <c r="F4116">
        <f>B4116</f>
        <v>10.981</v>
      </c>
      <c r="G4116">
        <f>E4116*COS(RADIANS(A4116))</f>
        <v>31.038110128616967</v>
      </c>
      <c r="H4116">
        <f>E4116*SIN(RADIANS(A4116))</f>
        <v>3.9248942693444384</v>
      </c>
    </row>
    <row r="4117" spans="1:8" x14ac:dyDescent="0.3">
      <c r="A4117">
        <v>7.2070299999999996</v>
      </c>
      <c r="B4117">
        <v>11.144</v>
      </c>
      <c r="C4117">
        <v>922</v>
      </c>
      <c r="D4117">
        <f>(C4117-$N$7)/$N$6</f>
        <v>15.975975975975977</v>
      </c>
      <c r="E4117">
        <f>36+$D$2-D4117</f>
        <v>31.255255255255257</v>
      </c>
      <c r="F4117">
        <f>B4117</f>
        <v>11.144</v>
      </c>
      <c r="G4117">
        <f>E4117*COS(RADIANS(A4117))</f>
        <v>31.008317356368345</v>
      </c>
      <c r="H4117">
        <f>E4117*SIN(RADIANS(A4117))</f>
        <v>3.9211268530751502</v>
      </c>
    </row>
    <row r="4118" spans="1:8" x14ac:dyDescent="0.3">
      <c r="A4118">
        <v>7.2070299999999996</v>
      </c>
      <c r="B4118">
        <v>11.308</v>
      </c>
      <c r="C4118">
        <v>961</v>
      </c>
      <c r="D4118">
        <f>(C4118-$N$7)/$N$6</f>
        <v>17.147147147147148</v>
      </c>
      <c r="E4118">
        <f>36+$D$2-D4118</f>
        <v>30.084084084084086</v>
      </c>
      <c r="F4118">
        <f>B4118</f>
        <v>11.308</v>
      </c>
      <c r="G4118">
        <f>E4118*COS(RADIANS(A4118))</f>
        <v>29.846399238671989</v>
      </c>
      <c r="H4118">
        <f>E4118*SIN(RADIANS(A4118))</f>
        <v>3.7741976185729107</v>
      </c>
    </row>
    <row r="4119" spans="1:8" x14ac:dyDescent="0.3">
      <c r="A4119">
        <v>7.2070299999999996</v>
      </c>
      <c r="B4119">
        <v>11.472</v>
      </c>
      <c r="C4119">
        <v>943</v>
      </c>
      <c r="D4119">
        <f>(C4119-$N$7)/$N$6</f>
        <v>16.606606606606608</v>
      </c>
      <c r="E4119">
        <f>36+$D$2-D4119</f>
        <v>30.624624624624627</v>
      </c>
      <c r="F4119">
        <f>B4119</f>
        <v>11.472</v>
      </c>
      <c r="G4119">
        <f>E4119*COS(RADIANS(A4119))</f>
        <v>30.382669139147229</v>
      </c>
      <c r="H4119">
        <f>E4119*SIN(RADIANS(A4119))</f>
        <v>3.8420111114200983</v>
      </c>
    </row>
    <row r="4120" spans="1:8" x14ac:dyDescent="0.3">
      <c r="A4120">
        <v>7.2070299999999996</v>
      </c>
      <c r="B4120">
        <v>11.635999999999999</v>
      </c>
      <c r="C4120">
        <v>939</v>
      </c>
      <c r="D4120">
        <f>(C4120-$N$7)/$N$6</f>
        <v>16.486486486486488</v>
      </c>
      <c r="E4120">
        <f>36+$D$2-D4120</f>
        <v>30.744744744744747</v>
      </c>
      <c r="F4120">
        <f>B4120</f>
        <v>11.635999999999999</v>
      </c>
      <c r="G4120">
        <f>E4120*COS(RADIANS(A4120))</f>
        <v>30.501840228141727</v>
      </c>
      <c r="H4120">
        <f>E4120*SIN(RADIANS(A4120))</f>
        <v>3.8570807764972508</v>
      </c>
    </row>
    <row r="4121" spans="1:8" x14ac:dyDescent="0.3">
      <c r="A4121">
        <v>7.2070299999999996</v>
      </c>
      <c r="B4121">
        <v>11.795999999999999</v>
      </c>
      <c r="C4121">
        <v>938</v>
      </c>
      <c r="D4121">
        <f>(C4121-$N$7)/$N$6</f>
        <v>16.456456456456458</v>
      </c>
      <c r="E4121">
        <f>36+$D$2-D4121</f>
        <v>30.774774774774777</v>
      </c>
      <c r="F4121">
        <f>B4121</f>
        <v>11.795999999999999</v>
      </c>
      <c r="G4121">
        <f>E4121*COS(RADIANS(A4121))</f>
        <v>30.531633000390354</v>
      </c>
      <c r="H4121">
        <f>E4121*SIN(RADIANS(A4121))</f>
        <v>3.860848192766539</v>
      </c>
    </row>
    <row r="4122" spans="1:8" x14ac:dyDescent="0.3">
      <c r="A4122">
        <v>7.2070299999999996</v>
      </c>
      <c r="B4122">
        <v>11.965999999999999</v>
      </c>
      <c r="C4122">
        <v>931</v>
      </c>
      <c r="D4122">
        <f>(C4122-$N$7)/$N$6</f>
        <v>16.246246246246248</v>
      </c>
      <c r="E4122">
        <f>36+$D$2-D4122</f>
        <v>30.984984984984987</v>
      </c>
      <c r="F4122">
        <f>B4122</f>
        <v>11.965999999999999</v>
      </c>
      <c r="G4122">
        <f>E4122*COS(RADIANS(A4122))</f>
        <v>30.740182406130725</v>
      </c>
      <c r="H4122">
        <f>E4122*SIN(RADIANS(A4122))</f>
        <v>3.8872201066515566</v>
      </c>
    </row>
    <row r="4123" spans="1:8" x14ac:dyDescent="0.3">
      <c r="A4123">
        <v>7.2070299999999996</v>
      </c>
      <c r="B4123">
        <v>12.125999999999999</v>
      </c>
      <c r="C4123">
        <v>924</v>
      </c>
      <c r="D4123">
        <f>(C4123-$N$7)/$N$6</f>
        <v>16.036036036036037</v>
      </c>
      <c r="E4123">
        <f>36+$D$2-D4123</f>
        <v>31.195195195195197</v>
      </c>
      <c r="F4123">
        <f>B4123</f>
        <v>12.125999999999999</v>
      </c>
      <c r="G4123">
        <f>E4123*COS(RADIANS(A4123))</f>
        <v>30.948731811871095</v>
      </c>
      <c r="H4123">
        <f>E4123*SIN(RADIANS(A4123))</f>
        <v>3.9135920205365737</v>
      </c>
    </row>
    <row r="4124" spans="1:8" x14ac:dyDescent="0.3">
      <c r="A4124">
        <v>7.2070299999999996</v>
      </c>
      <c r="B4124">
        <v>12.285</v>
      </c>
      <c r="C4124">
        <v>918</v>
      </c>
      <c r="D4124">
        <f>(C4124-$N$7)/$N$6</f>
        <v>15.855855855855857</v>
      </c>
      <c r="E4124">
        <f>36+$D$2-D4124</f>
        <v>31.375375375375377</v>
      </c>
      <c r="F4124">
        <f>B4124</f>
        <v>12.285</v>
      </c>
      <c r="G4124">
        <f>E4124*COS(RADIANS(A4124))</f>
        <v>31.127488445362843</v>
      </c>
      <c r="H4124">
        <f>E4124*SIN(RADIANS(A4124))</f>
        <v>3.9361965181523031</v>
      </c>
    </row>
    <row r="4125" spans="1:8" x14ac:dyDescent="0.3">
      <c r="A4125">
        <v>7.2070299999999996</v>
      </c>
      <c r="B4125">
        <v>12.436999999999999</v>
      </c>
      <c r="C4125">
        <v>912</v>
      </c>
      <c r="D4125">
        <f>(C4125-$N$7)/$N$6</f>
        <v>15.675675675675677</v>
      </c>
      <c r="E4125">
        <f>36+$D$2-D4125</f>
        <v>31.555555555555557</v>
      </c>
      <c r="F4125">
        <f>B4125</f>
        <v>12.436999999999999</v>
      </c>
      <c r="G4125">
        <f>E4125*COS(RADIANS(A4125))</f>
        <v>31.306245078854587</v>
      </c>
      <c r="H4125">
        <f>E4125*SIN(RADIANS(A4125))</f>
        <v>3.958801015768032</v>
      </c>
    </row>
    <row r="4126" spans="1:8" x14ac:dyDescent="0.3">
      <c r="A4126">
        <v>7.2070299999999996</v>
      </c>
      <c r="B4126">
        <v>12.581</v>
      </c>
      <c r="C4126">
        <v>909</v>
      </c>
      <c r="D4126">
        <f>(C4126-$N$7)/$N$6</f>
        <v>15.585585585585587</v>
      </c>
      <c r="E4126">
        <f>36+$D$2-D4126</f>
        <v>31.645645645645647</v>
      </c>
      <c r="F4126">
        <f>B4126</f>
        <v>12.581</v>
      </c>
      <c r="G4126">
        <f>E4126*COS(RADIANS(A4126))</f>
        <v>31.395623395600463</v>
      </c>
      <c r="H4126">
        <f>E4126*SIN(RADIANS(A4126))</f>
        <v>3.9701032645758967</v>
      </c>
    </row>
    <row r="4127" spans="1:8" x14ac:dyDescent="0.3">
      <c r="A4127">
        <v>7.2070299999999996</v>
      </c>
      <c r="B4127">
        <v>12.741</v>
      </c>
      <c r="C4127">
        <v>905</v>
      </c>
      <c r="D4127">
        <f>(C4127-$N$7)/$N$6</f>
        <v>15.465465465465467</v>
      </c>
      <c r="E4127">
        <f>36+$D$2-D4127</f>
        <v>31.765765765765767</v>
      </c>
      <c r="F4127">
        <f>B4127</f>
        <v>12.741</v>
      </c>
      <c r="G4127">
        <f>E4127*COS(RADIANS(A4127))</f>
        <v>31.514794484594958</v>
      </c>
      <c r="H4127">
        <f>E4127*SIN(RADIANS(A4127))</f>
        <v>3.9851729296530496</v>
      </c>
    </row>
    <row r="4128" spans="1:8" x14ac:dyDescent="0.3">
      <c r="A4128">
        <v>7.2070299999999996</v>
      </c>
      <c r="B4128">
        <v>12.903</v>
      </c>
      <c r="C4128">
        <v>902</v>
      </c>
      <c r="D4128">
        <f>(C4128-$N$7)/$N$6</f>
        <v>15.375375375375377</v>
      </c>
      <c r="E4128">
        <f>36+$D$2-D4128</f>
        <v>31.855855855855857</v>
      </c>
      <c r="F4128">
        <f>B4128</f>
        <v>12.903</v>
      </c>
      <c r="G4128">
        <f>E4128*COS(RADIANS(A4128))</f>
        <v>31.604172801340834</v>
      </c>
      <c r="H4128">
        <f>E4128*SIN(RADIANS(A4128))</f>
        <v>3.9964751784609138</v>
      </c>
    </row>
    <row r="4129" spans="1:8" x14ac:dyDescent="0.3">
      <c r="A4129">
        <v>7.2070299999999996</v>
      </c>
      <c r="B4129">
        <v>13.064</v>
      </c>
      <c r="C4129">
        <v>899</v>
      </c>
      <c r="D4129">
        <f>(C4129-$N$7)/$N$6</f>
        <v>15.285285285285287</v>
      </c>
      <c r="E4129">
        <f>36+$D$2-D4129</f>
        <v>31.945945945945947</v>
      </c>
      <c r="F4129">
        <f>B4129</f>
        <v>13.064</v>
      </c>
      <c r="G4129">
        <f>E4129*COS(RADIANS(A4129))</f>
        <v>31.693551118086706</v>
      </c>
      <c r="H4129">
        <f>E4129*SIN(RADIANS(A4129))</f>
        <v>4.0077774272687785</v>
      </c>
    </row>
    <row r="4130" spans="1:8" x14ac:dyDescent="0.3">
      <c r="A4130">
        <v>7.2070299999999996</v>
      </c>
      <c r="B4130">
        <v>13.227</v>
      </c>
      <c r="C4130">
        <v>893</v>
      </c>
      <c r="D4130">
        <f>(C4130-$N$7)/$N$6</f>
        <v>15.105105105105107</v>
      </c>
      <c r="E4130">
        <f>36+$D$2-D4130</f>
        <v>32.126126126126124</v>
      </c>
      <c r="F4130">
        <f>B4130</f>
        <v>13.227</v>
      </c>
      <c r="G4130">
        <f>E4130*COS(RADIANS(A4130))</f>
        <v>31.87230775157845</v>
      </c>
      <c r="H4130">
        <f>E4130*SIN(RADIANS(A4130))</f>
        <v>4.030381924884507</v>
      </c>
    </row>
    <row r="4131" spans="1:8" x14ac:dyDescent="0.3">
      <c r="A4131">
        <v>7.2070299999999996</v>
      </c>
      <c r="B4131">
        <v>13.388</v>
      </c>
      <c r="C4131">
        <v>890</v>
      </c>
      <c r="D4131">
        <f>(C4131-$N$7)/$N$6</f>
        <v>15.015015015015017</v>
      </c>
      <c r="E4131">
        <f>36+$D$2-D4131</f>
        <v>32.216216216216218</v>
      </c>
      <c r="F4131">
        <f>B4131</f>
        <v>13.388</v>
      </c>
      <c r="G4131">
        <f>E4131*COS(RADIANS(A4131))</f>
        <v>31.961686068324326</v>
      </c>
      <c r="H4131">
        <f>E4131*SIN(RADIANS(A4131))</f>
        <v>4.0416841736923725</v>
      </c>
    </row>
    <row r="4132" spans="1:8" x14ac:dyDescent="0.3">
      <c r="A4132">
        <v>7.2070299999999996</v>
      </c>
      <c r="B4132">
        <v>13.557</v>
      </c>
      <c r="C4132">
        <v>886</v>
      </c>
      <c r="D4132">
        <f>(C4132-$N$7)/$N$6</f>
        <v>14.894894894894897</v>
      </c>
      <c r="E4132">
        <f>36+$D$2-D4132</f>
        <v>32.336336336336338</v>
      </c>
      <c r="F4132">
        <f>B4132</f>
        <v>13.557</v>
      </c>
      <c r="G4132">
        <f>E4132*COS(RADIANS(A4132))</f>
        <v>32.080857157318825</v>
      </c>
      <c r="H4132">
        <f>E4132*SIN(RADIANS(A4132))</f>
        <v>4.0567538387695254</v>
      </c>
    </row>
    <row r="4133" spans="1:8" x14ac:dyDescent="0.3">
      <c r="A4133">
        <v>7.2070299999999996</v>
      </c>
      <c r="B4133">
        <v>13.714</v>
      </c>
      <c r="C4133">
        <v>883</v>
      </c>
      <c r="D4133">
        <f>(C4133-$N$7)/$N$6</f>
        <v>14.804804804804807</v>
      </c>
      <c r="E4133">
        <f>36+$D$2-D4133</f>
        <v>32.426426426426431</v>
      </c>
      <c r="F4133">
        <f>B4133</f>
        <v>13.714</v>
      </c>
      <c r="G4133">
        <f>E4133*COS(RADIANS(A4133))</f>
        <v>32.170235474064704</v>
      </c>
      <c r="H4133">
        <f>E4133*SIN(RADIANS(A4133))</f>
        <v>4.0680560875773901</v>
      </c>
    </row>
    <row r="4134" spans="1:8" x14ac:dyDescent="0.3">
      <c r="A4134">
        <v>7.2070299999999996</v>
      </c>
      <c r="B4134">
        <v>13.881</v>
      </c>
      <c r="C4134">
        <v>879</v>
      </c>
      <c r="D4134">
        <f>(C4134-$N$7)/$N$6</f>
        <v>14.684684684684687</v>
      </c>
      <c r="E4134">
        <f>36+$D$2-D4134</f>
        <v>32.546546546546551</v>
      </c>
      <c r="F4134">
        <f>B4134</f>
        <v>13.881</v>
      </c>
      <c r="G4134">
        <f>E4134*COS(RADIANS(A4134))</f>
        <v>32.289406563059195</v>
      </c>
      <c r="H4134">
        <f>E4134*SIN(RADIANS(A4134))</f>
        <v>4.083125752654543</v>
      </c>
    </row>
    <row r="4135" spans="1:8" x14ac:dyDescent="0.3">
      <c r="A4135">
        <v>7.2070299999999996</v>
      </c>
      <c r="B4135">
        <v>14.044</v>
      </c>
      <c r="C4135">
        <v>875</v>
      </c>
      <c r="D4135">
        <f>(C4135-$N$7)/$N$6</f>
        <v>14.564564564564566</v>
      </c>
      <c r="E4135">
        <f>36+$D$2-D4135</f>
        <v>32.666666666666671</v>
      </c>
      <c r="F4135">
        <f>B4135</f>
        <v>14.044</v>
      </c>
      <c r="G4135">
        <f>E4135*COS(RADIANS(A4135))</f>
        <v>32.408577652053694</v>
      </c>
      <c r="H4135">
        <f>E4135*SIN(RADIANS(A4135))</f>
        <v>4.0981954177316959</v>
      </c>
    </row>
    <row r="4136" spans="1:8" x14ac:dyDescent="0.3">
      <c r="A4136">
        <v>7.2070299999999996</v>
      </c>
      <c r="B4136">
        <v>14.2</v>
      </c>
      <c r="C4136">
        <v>873</v>
      </c>
      <c r="D4136">
        <f>(C4136-$N$7)/$N$6</f>
        <v>14.504504504504506</v>
      </c>
      <c r="E4136">
        <f>36+$D$2-D4136</f>
        <v>32.726726726726724</v>
      </c>
      <c r="F4136">
        <f>B4136</f>
        <v>14.2</v>
      </c>
      <c r="G4136">
        <f>E4136*COS(RADIANS(A4136))</f>
        <v>32.46816319655094</v>
      </c>
      <c r="H4136">
        <f>E4136*SIN(RADIANS(A4136))</f>
        <v>4.1057302502702715</v>
      </c>
    </row>
    <row r="4137" spans="1:8" x14ac:dyDescent="0.3">
      <c r="A4137">
        <v>7.2070299999999996</v>
      </c>
      <c r="B4137">
        <v>14.356</v>
      </c>
      <c r="C4137">
        <v>868</v>
      </c>
      <c r="D4137">
        <f>(C4137-$N$7)/$N$6</f>
        <v>14.354354354354356</v>
      </c>
      <c r="E4137">
        <f>36+$D$2-D4137</f>
        <v>32.876876876876878</v>
      </c>
      <c r="F4137">
        <f>B4137</f>
        <v>14.356</v>
      </c>
      <c r="G4137">
        <f>E4137*COS(RADIANS(A4137))</f>
        <v>32.617127057794065</v>
      </c>
      <c r="H4137">
        <f>E4137*SIN(RADIANS(A4137))</f>
        <v>4.1245673316167126</v>
      </c>
    </row>
    <row r="4138" spans="1:8" x14ac:dyDescent="0.3">
      <c r="A4138">
        <v>7.2070299999999996</v>
      </c>
      <c r="B4138">
        <v>14.502000000000001</v>
      </c>
      <c r="C4138">
        <v>866</v>
      </c>
      <c r="D4138">
        <f>(C4138-$N$7)/$N$6</f>
        <v>14.294294294294296</v>
      </c>
      <c r="E4138">
        <f>36+$D$2-D4138</f>
        <v>32.936936936936938</v>
      </c>
      <c r="F4138">
        <f>B4138</f>
        <v>14.502000000000001</v>
      </c>
      <c r="G4138">
        <f>E4138*COS(RADIANS(A4138))</f>
        <v>32.67671260229131</v>
      </c>
      <c r="H4138">
        <f>E4138*SIN(RADIANS(A4138))</f>
        <v>4.1321021641552891</v>
      </c>
    </row>
    <row r="4139" spans="1:8" x14ac:dyDescent="0.3">
      <c r="A4139">
        <v>7.2070299999999996</v>
      </c>
      <c r="B4139">
        <v>14.657</v>
      </c>
      <c r="C4139">
        <v>863</v>
      </c>
      <c r="D4139">
        <f>(C4139-$N$7)/$N$6</f>
        <v>14.204204204204206</v>
      </c>
      <c r="E4139">
        <f>36+$D$2-D4139</f>
        <v>33.027027027027032</v>
      </c>
      <c r="F4139">
        <f>B4139</f>
        <v>14.657</v>
      </c>
      <c r="G4139">
        <f>E4139*COS(RADIANS(A4139))</f>
        <v>32.76609091903719</v>
      </c>
      <c r="H4139">
        <f>E4139*SIN(RADIANS(A4139))</f>
        <v>4.1434044129631538</v>
      </c>
    </row>
    <row r="4140" spans="1:8" x14ac:dyDescent="0.3">
      <c r="A4140">
        <v>7.2070299999999996</v>
      </c>
      <c r="B4140">
        <v>14.821</v>
      </c>
      <c r="C4140">
        <v>860</v>
      </c>
      <c r="D4140">
        <f>(C4140-$N$7)/$N$6</f>
        <v>14.114114114114116</v>
      </c>
      <c r="E4140">
        <f>36+$D$2-D4140</f>
        <v>33.117117117117118</v>
      </c>
      <c r="F4140">
        <f>B4140</f>
        <v>14.821</v>
      </c>
      <c r="G4140">
        <f>E4140*COS(RADIANS(A4140))</f>
        <v>32.855469235783062</v>
      </c>
      <c r="H4140">
        <f>E4140*SIN(RADIANS(A4140))</f>
        <v>4.1547066617710176</v>
      </c>
    </row>
    <row r="4141" spans="1:8" x14ac:dyDescent="0.3">
      <c r="A4141">
        <v>7.2070299999999996</v>
      </c>
      <c r="B4141">
        <v>14.981999999999999</v>
      </c>
      <c r="C4141">
        <v>857</v>
      </c>
      <c r="D4141">
        <f>(C4141-$N$7)/$N$6</f>
        <v>14.024024024024024</v>
      </c>
      <c r="E4141">
        <f>36+$D$2-D4141</f>
        <v>33.207207207207212</v>
      </c>
      <c r="F4141">
        <f>B4141</f>
        <v>14.981999999999999</v>
      </c>
      <c r="G4141">
        <f>E4141*COS(RADIANS(A4141))</f>
        <v>32.944847552528934</v>
      </c>
      <c r="H4141">
        <f>E4141*SIN(RADIANS(A4141))</f>
        <v>4.1660089105788831</v>
      </c>
    </row>
    <row r="4142" spans="1:8" x14ac:dyDescent="0.3">
      <c r="A4142">
        <v>7.2070299999999996</v>
      </c>
      <c r="B4142">
        <v>15.145</v>
      </c>
      <c r="C4142">
        <v>853</v>
      </c>
      <c r="D4142">
        <f>(C4142-$N$7)/$N$6</f>
        <v>13.903903903903904</v>
      </c>
      <c r="E4142">
        <f>36+$D$2-D4142</f>
        <v>33.327327327327332</v>
      </c>
      <c r="F4142">
        <f>B4142</f>
        <v>15.145</v>
      </c>
      <c r="G4142">
        <f>E4142*COS(RADIANS(A4142))</f>
        <v>33.064018641523433</v>
      </c>
      <c r="H4142">
        <f>E4142*SIN(RADIANS(A4142))</f>
        <v>4.181078575656036</v>
      </c>
    </row>
    <row r="4143" spans="1:8" x14ac:dyDescent="0.3">
      <c r="A4143">
        <v>7.2070299999999996</v>
      </c>
      <c r="B4143">
        <v>15.307</v>
      </c>
      <c r="C4143">
        <v>851</v>
      </c>
      <c r="D4143">
        <f>(C4143-$N$7)/$N$6</f>
        <v>13.843843843843844</v>
      </c>
      <c r="E4143">
        <f>36+$D$2-D4143</f>
        <v>33.387387387387392</v>
      </c>
      <c r="F4143">
        <f>B4143</f>
        <v>15.307</v>
      </c>
      <c r="G4143">
        <f>E4143*COS(RADIANS(A4143))</f>
        <v>33.123604186020685</v>
      </c>
      <c r="H4143">
        <f>E4143*SIN(RADIANS(A4143))</f>
        <v>4.1886134081946125</v>
      </c>
    </row>
    <row r="4144" spans="1:8" x14ac:dyDescent="0.3">
      <c r="A4144">
        <v>7.2070299999999996</v>
      </c>
      <c r="B4144">
        <v>15.471</v>
      </c>
      <c r="C4144">
        <v>848</v>
      </c>
      <c r="D4144">
        <f>(C4144-$N$7)/$N$6</f>
        <v>13.753753753753754</v>
      </c>
      <c r="E4144">
        <f>36+$D$2-D4144</f>
        <v>33.477477477477478</v>
      </c>
      <c r="F4144">
        <f>B4144</f>
        <v>15.471</v>
      </c>
      <c r="G4144">
        <f>E4144*COS(RADIANS(A4144))</f>
        <v>33.21298250276655</v>
      </c>
      <c r="H4144">
        <f>E4144*SIN(RADIANS(A4144))</f>
        <v>4.1999156570024763</v>
      </c>
    </row>
    <row r="4145" spans="1:8" x14ac:dyDescent="0.3">
      <c r="A4145">
        <v>7.2070299999999996</v>
      </c>
      <c r="B4145">
        <v>15.634</v>
      </c>
      <c r="C4145">
        <v>845</v>
      </c>
      <c r="D4145">
        <f>(C4145-$N$7)/$N$6</f>
        <v>13.663663663663664</v>
      </c>
      <c r="E4145">
        <f>36+$D$2-D4145</f>
        <v>33.567567567567572</v>
      </c>
      <c r="F4145">
        <f>B4145</f>
        <v>15.634</v>
      </c>
      <c r="G4145">
        <f>E4145*COS(RADIANS(A4145))</f>
        <v>33.30236081951243</v>
      </c>
      <c r="H4145">
        <f>E4145*SIN(RADIANS(A4145))</f>
        <v>4.2112179058103409</v>
      </c>
    </row>
    <row r="4146" spans="1:8" x14ac:dyDescent="0.3">
      <c r="A4146">
        <v>7.2070299999999996</v>
      </c>
      <c r="B4146">
        <v>15.794</v>
      </c>
      <c r="C4146">
        <v>842</v>
      </c>
      <c r="D4146">
        <f>(C4146-$N$7)/$N$6</f>
        <v>13.573573573573574</v>
      </c>
      <c r="E4146">
        <f>36+$D$2-D4146</f>
        <v>33.657657657657658</v>
      </c>
      <c r="F4146">
        <f>B4146</f>
        <v>15.794</v>
      </c>
      <c r="G4146">
        <f>E4146*COS(RADIANS(A4146))</f>
        <v>33.391739136258302</v>
      </c>
      <c r="H4146">
        <f>E4146*SIN(RADIANS(A4146))</f>
        <v>4.2225201546182056</v>
      </c>
    </row>
    <row r="4147" spans="1:8" x14ac:dyDescent="0.3">
      <c r="A4147">
        <v>7.2070299999999996</v>
      </c>
      <c r="B4147">
        <v>15.964</v>
      </c>
      <c r="C4147">
        <v>840</v>
      </c>
      <c r="D4147">
        <f>(C4147-$N$7)/$N$6</f>
        <v>13.513513513513514</v>
      </c>
      <c r="E4147">
        <f>36+$D$2-D4147</f>
        <v>33.717717717717719</v>
      </c>
      <c r="F4147">
        <f>B4147</f>
        <v>15.964</v>
      </c>
      <c r="G4147">
        <f>E4147*COS(RADIANS(A4147))</f>
        <v>33.451324680755548</v>
      </c>
      <c r="H4147">
        <f>E4147*SIN(RADIANS(A4147))</f>
        <v>4.2300549871567821</v>
      </c>
    </row>
    <row r="4148" spans="1:8" x14ac:dyDescent="0.3">
      <c r="A4148">
        <v>7.2070299999999996</v>
      </c>
      <c r="B4148">
        <v>16.125</v>
      </c>
      <c r="C4148">
        <v>836</v>
      </c>
      <c r="D4148">
        <f>(C4148-$N$7)/$N$6</f>
        <v>13.393393393393394</v>
      </c>
      <c r="E4148">
        <f>36+$D$2-D4148</f>
        <v>33.837837837837839</v>
      </c>
      <c r="F4148">
        <f>B4148</f>
        <v>16.125</v>
      </c>
      <c r="G4148">
        <f>E4148*COS(RADIANS(A4148))</f>
        <v>33.570495769750046</v>
      </c>
      <c r="H4148">
        <f>E4148*SIN(RADIANS(A4148))</f>
        <v>4.245124652233935</v>
      </c>
    </row>
    <row r="4149" spans="1:8" x14ac:dyDescent="0.3">
      <c r="A4149">
        <v>7.2070299999999996</v>
      </c>
      <c r="B4149">
        <v>16.283999999999999</v>
      </c>
      <c r="C4149">
        <v>833</v>
      </c>
      <c r="D4149">
        <f>(C4149-$N$7)/$N$6</f>
        <v>13.303303303303304</v>
      </c>
      <c r="E4149">
        <f>36+$D$2-D4149</f>
        <v>33.927927927927932</v>
      </c>
      <c r="F4149">
        <f>B4149</f>
        <v>16.283999999999999</v>
      </c>
      <c r="G4149">
        <f>E4149*COS(RADIANS(A4149))</f>
        <v>33.659874086495925</v>
      </c>
      <c r="H4149">
        <f>E4149*SIN(RADIANS(A4149))</f>
        <v>4.2564269010417997</v>
      </c>
    </row>
    <row r="4150" spans="1:8" x14ac:dyDescent="0.3">
      <c r="A4150">
        <v>7.2070299999999996</v>
      </c>
      <c r="B4150">
        <v>16.431999999999999</v>
      </c>
      <c r="C4150">
        <v>831</v>
      </c>
      <c r="D4150">
        <f>(C4150-$N$7)/$N$6</f>
        <v>13.243243243243244</v>
      </c>
      <c r="E4150">
        <f>36+$D$2-D4150</f>
        <v>33.987987987987992</v>
      </c>
      <c r="F4150">
        <f>B4150</f>
        <v>16.431999999999999</v>
      </c>
      <c r="G4150">
        <f>E4150*COS(RADIANS(A4150))</f>
        <v>33.719459630993171</v>
      </c>
      <c r="H4150">
        <f>E4150*SIN(RADIANS(A4150))</f>
        <v>4.2639617335803761</v>
      </c>
    </row>
    <row r="4151" spans="1:8" x14ac:dyDescent="0.3">
      <c r="A4151">
        <v>7.2070299999999996</v>
      </c>
      <c r="B4151">
        <v>16.576000000000001</v>
      </c>
      <c r="C4151">
        <v>829</v>
      </c>
      <c r="D4151">
        <f>(C4151-$N$7)/$N$6</f>
        <v>13.183183183183184</v>
      </c>
      <c r="E4151">
        <f>36+$D$2-D4151</f>
        <v>34.048048048048052</v>
      </c>
      <c r="F4151">
        <f>B4151</f>
        <v>16.576000000000001</v>
      </c>
      <c r="G4151">
        <f>E4151*COS(RADIANS(A4151))</f>
        <v>33.779045175490424</v>
      </c>
      <c r="H4151">
        <f>E4151*SIN(RADIANS(A4151))</f>
        <v>4.2714965661189526</v>
      </c>
    </row>
    <row r="4152" spans="1:8" x14ac:dyDescent="0.3">
      <c r="A4152">
        <v>7.2070299999999996</v>
      </c>
      <c r="B4152">
        <v>16.738</v>
      </c>
      <c r="C4152">
        <v>827</v>
      </c>
      <c r="D4152">
        <f>(C4152-$N$7)/$N$6</f>
        <v>13.123123123123124</v>
      </c>
      <c r="E4152">
        <f>36+$D$2-D4152</f>
        <v>34.108108108108112</v>
      </c>
      <c r="F4152">
        <f>B4152</f>
        <v>16.738</v>
      </c>
      <c r="G4152">
        <f>E4152*COS(RADIANS(A4152))</f>
        <v>33.83863071998767</v>
      </c>
      <c r="H4152">
        <f>E4152*SIN(RADIANS(A4152))</f>
        <v>4.279031398657529</v>
      </c>
    </row>
    <row r="4153" spans="1:8" x14ac:dyDescent="0.3">
      <c r="A4153">
        <v>7.2070299999999996</v>
      </c>
      <c r="B4153">
        <v>16.901</v>
      </c>
      <c r="C4153">
        <v>825</v>
      </c>
      <c r="D4153">
        <f>(C4153-$N$7)/$N$6</f>
        <v>13.063063063063064</v>
      </c>
      <c r="E4153">
        <f>36+$D$2-D4153</f>
        <v>34.168168168168172</v>
      </c>
      <c r="F4153">
        <f>B4153</f>
        <v>16.901</v>
      </c>
      <c r="G4153">
        <f>E4153*COS(RADIANS(A4153))</f>
        <v>33.898216264484923</v>
      </c>
      <c r="H4153">
        <f>E4153*SIN(RADIANS(A4153))</f>
        <v>4.2865662311961055</v>
      </c>
    </row>
    <row r="4154" spans="1:8" x14ac:dyDescent="0.3">
      <c r="A4154">
        <v>7.2070299999999996</v>
      </c>
      <c r="B4154">
        <v>17.062999999999999</v>
      </c>
      <c r="C4154">
        <v>823</v>
      </c>
      <c r="D4154">
        <f>(C4154-$N$7)/$N$6</f>
        <v>13.003003003003004</v>
      </c>
      <c r="E4154">
        <f>36+$D$2-D4154</f>
        <v>34.228228228228232</v>
      </c>
      <c r="F4154">
        <f>B4154</f>
        <v>17.062999999999999</v>
      </c>
      <c r="G4154">
        <f>E4154*COS(RADIANS(A4154))</f>
        <v>33.957801808982168</v>
      </c>
      <c r="H4154">
        <f>E4154*SIN(RADIANS(A4154))</f>
        <v>4.2941010637346819</v>
      </c>
    </row>
    <row r="4155" spans="1:8" x14ac:dyDescent="0.3">
      <c r="A4155">
        <v>7.2070299999999996</v>
      </c>
      <c r="B4155">
        <v>17.227</v>
      </c>
      <c r="C4155">
        <v>820</v>
      </c>
      <c r="D4155">
        <f>(C4155-$N$7)/$N$6</f>
        <v>12.912912912912914</v>
      </c>
      <c r="E4155">
        <f>36+$D$2-D4155</f>
        <v>34.318318318318319</v>
      </c>
      <c r="F4155">
        <f>B4155</f>
        <v>17.227</v>
      </c>
      <c r="G4155">
        <f>E4155*COS(RADIANS(A4155))</f>
        <v>34.04718012572804</v>
      </c>
      <c r="H4155">
        <f>E4155*SIN(RADIANS(A4155))</f>
        <v>4.3054033125425457</v>
      </c>
    </row>
    <row r="4156" spans="1:8" x14ac:dyDescent="0.3">
      <c r="A4156">
        <v>7.2070299999999996</v>
      </c>
      <c r="B4156">
        <v>17.388999999999999</v>
      </c>
      <c r="C4156">
        <v>819</v>
      </c>
      <c r="D4156">
        <f>(C4156-$N$7)/$N$6</f>
        <v>12.882882882882884</v>
      </c>
      <c r="E4156">
        <f>36+$D$2-D4156</f>
        <v>34.348348348348352</v>
      </c>
      <c r="F4156">
        <f>B4156</f>
        <v>17.388999999999999</v>
      </c>
      <c r="G4156">
        <f>E4156*COS(RADIANS(A4156))</f>
        <v>34.076972897976667</v>
      </c>
      <c r="H4156">
        <f>E4156*SIN(RADIANS(A4156))</f>
        <v>4.3091707288118339</v>
      </c>
    </row>
    <row r="4157" spans="1:8" x14ac:dyDescent="0.3">
      <c r="A4157">
        <v>7.2070299999999996</v>
      </c>
      <c r="B4157">
        <v>17.553999999999998</v>
      </c>
      <c r="C4157">
        <v>816</v>
      </c>
      <c r="D4157">
        <f>(C4157-$N$7)/$N$6</f>
        <v>12.792792792792794</v>
      </c>
      <c r="E4157">
        <f>36+$D$2-D4157</f>
        <v>34.438438438438439</v>
      </c>
      <c r="F4157">
        <f>B4157</f>
        <v>17.553999999999998</v>
      </c>
      <c r="G4157">
        <f>E4157*COS(RADIANS(A4157))</f>
        <v>34.166351214722539</v>
      </c>
      <c r="H4157">
        <f>E4157*SIN(RADIANS(A4157))</f>
        <v>4.3204729776196986</v>
      </c>
    </row>
    <row r="4158" spans="1:8" x14ac:dyDescent="0.3">
      <c r="A4158">
        <v>7.2070299999999996</v>
      </c>
      <c r="B4158">
        <v>17.712</v>
      </c>
      <c r="C4158">
        <v>814</v>
      </c>
      <c r="D4158">
        <f>(C4158-$N$7)/$N$6</f>
        <v>12.732732732732734</v>
      </c>
      <c r="E4158">
        <f>36+$D$2-D4158</f>
        <v>34.498498498498499</v>
      </c>
      <c r="F4158">
        <f>B4158</f>
        <v>17.712</v>
      </c>
      <c r="G4158">
        <f>E4158*COS(RADIANS(A4158))</f>
        <v>34.225936759219785</v>
      </c>
      <c r="H4158">
        <f>E4158*SIN(RADIANS(A4158))</f>
        <v>4.3280078101582751</v>
      </c>
    </row>
    <row r="4159" spans="1:8" x14ac:dyDescent="0.3">
      <c r="A4159">
        <v>7.2070299999999996</v>
      </c>
      <c r="B4159">
        <v>17.878</v>
      </c>
      <c r="C4159">
        <v>812</v>
      </c>
      <c r="D4159">
        <f>(C4159-$N$7)/$N$6</f>
        <v>12.672672672672673</v>
      </c>
      <c r="E4159">
        <f>36+$D$2-D4159</f>
        <v>34.558558558558559</v>
      </c>
      <c r="F4159">
        <f>B4159</f>
        <v>17.878</v>
      </c>
      <c r="G4159">
        <f>E4159*COS(RADIANS(A4159))</f>
        <v>34.28552230371703</v>
      </c>
      <c r="H4159">
        <f>E4159*SIN(RADIANS(A4159))</f>
        <v>4.3355426426968515</v>
      </c>
    </row>
    <row r="4160" spans="1:8" x14ac:dyDescent="0.3">
      <c r="A4160">
        <v>7.2070299999999996</v>
      </c>
      <c r="B4160">
        <v>18.042999999999999</v>
      </c>
      <c r="C4160">
        <v>810</v>
      </c>
      <c r="D4160">
        <f>(C4160-$N$7)/$N$6</f>
        <v>12.612612612612613</v>
      </c>
      <c r="E4160">
        <f>36+$D$2-D4160</f>
        <v>34.618618618618619</v>
      </c>
      <c r="F4160">
        <f>B4160</f>
        <v>18.042999999999999</v>
      </c>
      <c r="G4160">
        <f>E4160*COS(RADIANS(A4160))</f>
        <v>34.345107848214283</v>
      </c>
      <c r="H4160">
        <f>E4160*SIN(RADIANS(A4160))</f>
        <v>4.3430774752354271</v>
      </c>
    </row>
    <row r="4161" spans="1:8" x14ac:dyDescent="0.3">
      <c r="A4161">
        <v>7.2070299999999996</v>
      </c>
      <c r="B4161">
        <v>18.206</v>
      </c>
      <c r="C4161">
        <v>807</v>
      </c>
      <c r="D4161">
        <f>(C4161-$N$7)/$N$6</f>
        <v>12.522522522522523</v>
      </c>
      <c r="E4161">
        <f>36+$D$2-D4161</f>
        <v>34.708708708708713</v>
      </c>
      <c r="F4161">
        <f>B4161</f>
        <v>18.206</v>
      </c>
      <c r="G4161">
        <f>E4161*COS(RADIANS(A4161))</f>
        <v>34.434486164960163</v>
      </c>
      <c r="H4161">
        <f>E4161*SIN(RADIANS(A4161))</f>
        <v>4.3543797240432927</v>
      </c>
    </row>
    <row r="4162" spans="1:8" x14ac:dyDescent="0.3">
      <c r="A4162">
        <v>7.2070299999999996</v>
      </c>
      <c r="B4162">
        <v>18.361000000000001</v>
      </c>
      <c r="C4162">
        <v>806</v>
      </c>
      <c r="D4162">
        <f>(C4162-$N$7)/$N$6</f>
        <v>12.492492492492493</v>
      </c>
      <c r="E4162">
        <f>36+$D$2-D4162</f>
        <v>34.738738738738739</v>
      </c>
      <c r="F4162">
        <f>B4162</f>
        <v>18.361000000000001</v>
      </c>
      <c r="G4162">
        <f>E4162*COS(RADIANS(A4162))</f>
        <v>34.464278937208782</v>
      </c>
      <c r="H4162">
        <f>E4162*SIN(RADIANS(A4162))</f>
        <v>4.35814714031258</v>
      </c>
    </row>
    <row r="4163" spans="1:8" x14ac:dyDescent="0.3">
      <c r="A4163">
        <v>7.2070299999999996</v>
      </c>
      <c r="B4163">
        <v>18.507999999999999</v>
      </c>
      <c r="C4163">
        <v>805</v>
      </c>
      <c r="D4163">
        <f>(C4163-$N$7)/$N$6</f>
        <v>12.462462462462463</v>
      </c>
      <c r="E4163">
        <f>36+$D$2-D4163</f>
        <v>34.768768768768773</v>
      </c>
      <c r="F4163">
        <f>B4163</f>
        <v>18.507999999999999</v>
      </c>
      <c r="G4163">
        <f>E4163*COS(RADIANS(A4163))</f>
        <v>34.494071709457408</v>
      </c>
      <c r="H4163">
        <f>E4163*SIN(RADIANS(A4163))</f>
        <v>4.3619145565818691</v>
      </c>
    </row>
    <row r="4164" spans="1:8" x14ac:dyDescent="0.3">
      <c r="A4164">
        <v>7.2070299999999996</v>
      </c>
      <c r="B4164">
        <v>18.658000000000001</v>
      </c>
      <c r="C4164">
        <v>803</v>
      </c>
      <c r="D4164">
        <f>(C4164-$N$7)/$N$6</f>
        <v>12.402402402402403</v>
      </c>
      <c r="E4164">
        <f>36+$D$2-D4164</f>
        <v>34.828828828828833</v>
      </c>
      <c r="F4164">
        <f>B4164</f>
        <v>18.658000000000001</v>
      </c>
      <c r="G4164">
        <f>E4164*COS(RADIANS(A4164))</f>
        <v>34.553657253954654</v>
      </c>
      <c r="H4164">
        <f>E4164*SIN(RADIANS(A4164))</f>
        <v>4.3694493891204456</v>
      </c>
    </row>
    <row r="4165" spans="1:8" x14ac:dyDescent="0.3">
      <c r="A4165">
        <v>7.2070299999999996</v>
      </c>
      <c r="B4165">
        <v>18.82</v>
      </c>
      <c r="C4165">
        <v>801</v>
      </c>
      <c r="D4165">
        <f>(C4165-$N$7)/$N$6</f>
        <v>12.342342342342343</v>
      </c>
      <c r="E4165">
        <f>36+$D$2-D4165</f>
        <v>34.888888888888893</v>
      </c>
      <c r="F4165">
        <f>B4165</f>
        <v>18.82</v>
      </c>
      <c r="G4165">
        <f>E4165*COS(RADIANS(A4165))</f>
        <v>34.613242798451907</v>
      </c>
      <c r="H4165">
        <f>E4165*SIN(RADIANS(A4165))</f>
        <v>4.376984221659022</v>
      </c>
    </row>
    <row r="4166" spans="1:8" x14ac:dyDescent="0.3">
      <c r="A4166">
        <v>7.2070299999999996</v>
      </c>
      <c r="B4166">
        <v>18.98</v>
      </c>
      <c r="C4166">
        <v>799</v>
      </c>
      <c r="D4166">
        <f>(C4166-$N$7)/$N$6</f>
        <v>12.282282282282283</v>
      </c>
      <c r="E4166">
        <f>36+$D$2-D4166</f>
        <v>34.948948948948953</v>
      </c>
      <c r="F4166">
        <f>B4166</f>
        <v>18.98</v>
      </c>
      <c r="G4166">
        <f>E4166*COS(RADIANS(A4166))</f>
        <v>34.672828342949153</v>
      </c>
      <c r="H4166">
        <f>E4166*SIN(RADIANS(A4166))</f>
        <v>4.3845190541975985</v>
      </c>
    </row>
    <row r="4167" spans="1:8" x14ac:dyDescent="0.3">
      <c r="A4167">
        <v>7.2070299999999996</v>
      </c>
      <c r="B4167">
        <v>19.143999999999998</v>
      </c>
      <c r="C4167">
        <v>798</v>
      </c>
      <c r="D4167">
        <f>(C4167-$N$7)/$N$6</f>
        <v>12.252252252252253</v>
      </c>
      <c r="E4167">
        <f>36+$D$2-D4167</f>
        <v>34.978978978978979</v>
      </c>
      <c r="F4167">
        <f>B4167</f>
        <v>19.143999999999998</v>
      </c>
      <c r="G4167">
        <f>E4167*COS(RADIANS(A4167))</f>
        <v>34.702621115197779</v>
      </c>
      <c r="H4167">
        <f>E4167*SIN(RADIANS(A4167))</f>
        <v>4.3882864704668858</v>
      </c>
    </row>
    <row r="4168" spans="1:8" x14ac:dyDescent="0.3">
      <c r="A4168">
        <v>7.2070299999999996</v>
      </c>
      <c r="B4168">
        <v>19.309000000000001</v>
      </c>
      <c r="C4168">
        <v>797</v>
      </c>
      <c r="D4168">
        <f>(C4168-$N$7)/$N$6</f>
        <v>12.222222222222223</v>
      </c>
      <c r="E4168">
        <f>36+$D$2-D4168</f>
        <v>35.009009009009013</v>
      </c>
      <c r="F4168">
        <f>B4168</f>
        <v>19.309000000000001</v>
      </c>
      <c r="G4168">
        <f>E4168*COS(RADIANS(A4168))</f>
        <v>34.732413887446405</v>
      </c>
      <c r="H4168">
        <f>E4168*SIN(RADIANS(A4168))</f>
        <v>4.392053886736174</v>
      </c>
    </row>
    <row r="4169" spans="1:8" x14ac:dyDescent="0.3">
      <c r="A4169">
        <v>7.2070299999999996</v>
      </c>
      <c r="B4169">
        <v>19.474</v>
      </c>
      <c r="C4169">
        <v>795</v>
      </c>
      <c r="D4169">
        <f>(C4169-$N$7)/$N$6</f>
        <v>12.162162162162163</v>
      </c>
      <c r="E4169">
        <f>36+$D$2-D4169</f>
        <v>35.069069069069073</v>
      </c>
      <c r="F4169">
        <f>B4169</f>
        <v>19.474</v>
      </c>
      <c r="G4169">
        <f>E4169*COS(RADIANS(A4169))</f>
        <v>34.791999431943651</v>
      </c>
      <c r="H4169">
        <f>E4169*SIN(RADIANS(A4169))</f>
        <v>4.3995887192747505</v>
      </c>
    </row>
    <row r="4170" spans="1:8" x14ac:dyDescent="0.3">
      <c r="A4170">
        <v>7.2070299999999996</v>
      </c>
      <c r="B4170">
        <v>19.635000000000002</v>
      </c>
      <c r="C4170">
        <v>793</v>
      </c>
      <c r="D4170">
        <f>(C4170-$N$7)/$N$6</f>
        <v>12.102102102102103</v>
      </c>
      <c r="E4170">
        <f>36+$D$2-D4170</f>
        <v>35.129129129129133</v>
      </c>
      <c r="F4170">
        <f>B4170</f>
        <v>19.635000000000002</v>
      </c>
      <c r="G4170">
        <f>E4170*COS(RADIANS(A4170))</f>
        <v>34.851584976440904</v>
      </c>
      <c r="H4170">
        <f>E4170*SIN(RADIANS(A4170))</f>
        <v>4.4071235518133269</v>
      </c>
    </row>
    <row r="4171" spans="1:8" x14ac:dyDescent="0.3">
      <c r="A4171">
        <v>7.2070299999999996</v>
      </c>
      <c r="B4171">
        <v>19.795999999999999</v>
      </c>
      <c r="C4171">
        <v>791</v>
      </c>
      <c r="D4171">
        <f>(C4171-$N$7)/$N$6</f>
        <v>12.042042042042043</v>
      </c>
      <c r="E4171">
        <f>36+$D$2-D4171</f>
        <v>35.189189189189193</v>
      </c>
      <c r="F4171">
        <f>B4171</f>
        <v>19.795999999999999</v>
      </c>
      <c r="G4171">
        <f>E4171*COS(RADIANS(A4171))</f>
        <v>34.91117052093815</v>
      </c>
      <c r="H4171">
        <f>E4171*SIN(RADIANS(A4171))</f>
        <v>4.4146583843519034</v>
      </c>
    </row>
    <row r="4172" spans="1:8" x14ac:dyDescent="0.3">
      <c r="A4172">
        <v>7.2070299999999996</v>
      </c>
      <c r="B4172">
        <v>19.963999999999999</v>
      </c>
      <c r="C4172">
        <v>789</v>
      </c>
      <c r="D4172">
        <f>(C4172-$N$7)/$N$6</f>
        <v>11.981981981981983</v>
      </c>
      <c r="E4172">
        <f>36+$D$2-D4172</f>
        <v>35.249249249249253</v>
      </c>
      <c r="F4172">
        <f>B4172</f>
        <v>19.963999999999999</v>
      </c>
      <c r="G4172">
        <f>E4172*COS(RADIANS(A4172))</f>
        <v>34.970756065435403</v>
      </c>
      <c r="H4172">
        <f>E4172*SIN(RADIANS(A4172))</f>
        <v>4.4221932168904798</v>
      </c>
    </row>
    <row r="4173" spans="1:8" x14ac:dyDescent="0.3">
      <c r="A4173">
        <v>7.2070299999999996</v>
      </c>
      <c r="B4173">
        <v>20.126000000000001</v>
      </c>
      <c r="C4173">
        <v>789</v>
      </c>
      <c r="D4173">
        <f>(C4173-$N$7)/$N$6</f>
        <v>11.981981981981983</v>
      </c>
      <c r="E4173">
        <f>36+$D$2-D4173</f>
        <v>35.249249249249253</v>
      </c>
      <c r="F4173">
        <f>B4173</f>
        <v>20.126000000000001</v>
      </c>
      <c r="G4173">
        <f>E4173*COS(RADIANS(A4173))</f>
        <v>34.970756065435403</v>
      </c>
      <c r="H4173">
        <f>E4173*SIN(RADIANS(A4173))</f>
        <v>4.4221932168904798</v>
      </c>
    </row>
    <row r="4174" spans="1:8" x14ac:dyDescent="0.3">
      <c r="A4174">
        <v>7.2070299999999996</v>
      </c>
      <c r="B4174">
        <v>20.286999999999999</v>
      </c>
      <c r="C4174">
        <v>788</v>
      </c>
      <c r="D4174">
        <f>(C4174-$N$7)/$N$6</f>
        <v>11.951951951951953</v>
      </c>
      <c r="E4174">
        <f>36+$D$2-D4174</f>
        <v>35.27927927927928</v>
      </c>
      <c r="F4174">
        <f>B4174</f>
        <v>20.286999999999999</v>
      </c>
      <c r="G4174">
        <f>E4174*COS(RADIANS(A4174))</f>
        <v>35.000548837684022</v>
      </c>
      <c r="H4174">
        <f>E4174*SIN(RADIANS(A4174))</f>
        <v>4.4259606331597681</v>
      </c>
    </row>
    <row r="4175" spans="1:8" x14ac:dyDescent="0.3">
      <c r="A4175">
        <v>7.2070299999999996</v>
      </c>
      <c r="B4175">
        <v>20.439</v>
      </c>
      <c r="C4175">
        <v>786</v>
      </c>
      <c r="D4175">
        <f>(C4175-$N$7)/$N$6</f>
        <v>11.891891891891893</v>
      </c>
      <c r="E4175">
        <f>36+$D$2-D4175</f>
        <v>35.33933933933934</v>
      </c>
      <c r="F4175">
        <f>B4175</f>
        <v>20.439</v>
      </c>
      <c r="G4175">
        <f>E4175*COS(RADIANS(A4175))</f>
        <v>35.060134382181268</v>
      </c>
      <c r="H4175">
        <f>E4175*SIN(RADIANS(A4175))</f>
        <v>4.4334954656983445</v>
      </c>
    </row>
    <row r="4176" spans="1:8" x14ac:dyDescent="0.3">
      <c r="A4176">
        <v>7.2070299999999996</v>
      </c>
      <c r="B4176">
        <v>20.58</v>
      </c>
      <c r="C4176">
        <v>786</v>
      </c>
      <c r="D4176">
        <f>(C4176-$N$7)/$N$6</f>
        <v>11.891891891891893</v>
      </c>
      <c r="E4176">
        <f>36+$D$2-D4176</f>
        <v>35.33933933933934</v>
      </c>
      <c r="F4176">
        <f>B4176</f>
        <v>20.58</v>
      </c>
      <c r="G4176">
        <f>E4176*COS(RADIANS(A4176))</f>
        <v>35.060134382181268</v>
      </c>
      <c r="H4176">
        <f>E4176*SIN(RADIANS(A4176))</f>
        <v>4.4334954656983445</v>
      </c>
    </row>
    <row r="4177" spans="1:8" x14ac:dyDescent="0.3">
      <c r="A4177">
        <v>7.2070299999999996</v>
      </c>
      <c r="B4177">
        <v>20.74</v>
      </c>
      <c r="C4177">
        <v>784</v>
      </c>
      <c r="D4177">
        <f>(C4177-$N$7)/$N$6</f>
        <v>11.831831831831833</v>
      </c>
      <c r="E4177">
        <f>36+$D$2-D4177</f>
        <v>35.3993993993994</v>
      </c>
      <c r="F4177">
        <f>B4177</f>
        <v>20.74</v>
      </c>
      <c r="G4177">
        <f>E4177*COS(RADIANS(A4177))</f>
        <v>35.11971992667852</v>
      </c>
      <c r="H4177">
        <f>E4177*SIN(RADIANS(A4177))</f>
        <v>4.4410302982369201</v>
      </c>
    </row>
    <row r="4178" spans="1:8" x14ac:dyDescent="0.3">
      <c r="A4178">
        <v>7.2070299999999996</v>
      </c>
      <c r="B4178">
        <v>20.902999999999999</v>
      </c>
      <c r="C4178">
        <v>784</v>
      </c>
      <c r="D4178">
        <f>(C4178-$N$7)/$N$6</f>
        <v>11.831831831831833</v>
      </c>
      <c r="E4178">
        <f>36+$D$2-D4178</f>
        <v>35.3993993993994</v>
      </c>
      <c r="F4178">
        <f>B4178</f>
        <v>20.902999999999999</v>
      </c>
      <c r="G4178">
        <f>E4178*COS(RADIANS(A4178))</f>
        <v>35.11971992667852</v>
      </c>
      <c r="H4178">
        <f>E4178*SIN(RADIANS(A4178))</f>
        <v>4.4410302982369201</v>
      </c>
    </row>
    <row r="4179" spans="1:8" x14ac:dyDescent="0.3">
      <c r="A4179">
        <v>7.2070299999999996</v>
      </c>
      <c r="B4179">
        <v>21.062000000000001</v>
      </c>
      <c r="C4179">
        <v>782</v>
      </c>
      <c r="D4179">
        <f>(C4179-$N$7)/$N$6</f>
        <v>11.771771771771773</v>
      </c>
      <c r="E4179">
        <f>36+$D$2-D4179</f>
        <v>35.45945945945946</v>
      </c>
      <c r="F4179">
        <f>B4179</f>
        <v>21.062000000000001</v>
      </c>
      <c r="G4179">
        <f>E4179*COS(RADIANS(A4179))</f>
        <v>35.179305471175766</v>
      </c>
      <c r="H4179">
        <f>E4179*SIN(RADIANS(A4179))</f>
        <v>4.4485651307754965</v>
      </c>
    </row>
    <row r="4180" spans="1:8" x14ac:dyDescent="0.3">
      <c r="A4180">
        <v>7.2070299999999996</v>
      </c>
      <c r="B4180">
        <v>21.225999999999999</v>
      </c>
      <c r="C4180">
        <v>781</v>
      </c>
      <c r="D4180">
        <f>(C4180-$N$7)/$N$6</f>
        <v>11.741741741741743</v>
      </c>
      <c r="E4180">
        <f>36+$D$2-D4180</f>
        <v>35.489489489489493</v>
      </c>
      <c r="F4180">
        <f>B4180</f>
        <v>21.225999999999999</v>
      </c>
      <c r="G4180">
        <f>E4180*COS(RADIANS(A4180))</f>
        <v>35.209098243424393</v>
      </c>
      <c r="H4180">
        <f>E4180*SIN(RADIANS(A4180))</f>
        <v>4.4523325470447856</v>
      </c>
    </row>
    <row r="4181" spans="1:8" x14ac:dyDescent="0.3">
      <c r="A4181">
        <v>7.2070299999999996</v>
      </c>
      <c r="B4181">
        <v>21.39</v>
      </c>
      <c r="C4181">
        <v>781</v>
      </c>
      <c r="D4181">
        <f>(C4181-$N$7)/$N$6</f>
        <v>11.741741741741743</v>
      </c>
      <c r="E4181">
        <f>36+$D$2-D4181</f>
        <v>35.489489489489493</v>
      </c>
      <c r="F4181">
        <f>B4181</f>
        <v>21.39</v>
      </c>
      <c r="G4181">
        <f>E4181*COS(RADIANS(A4181))</f>
        <v>35.209098243424393</v>
      </c>
      <c r="H4181">
        <f>E4181*SIN(RADIANS(A4181))</f>
        <v>4.4523325470447856</v>
      </c>
    </row>
    <row r="4182" spans="1:8" x14ac:dyDescent="0.3">
      <c r="A4182">
        <v>7.2070299999999996</v>
      </c>
      <c r="B4182">
        <v>21.556000000000001</v>
      </c>
      <c r="C4182">
        <v>780</v>
      </c>
      <c r="D4182">
        <f>(C4182-$N$7)/$N$6</f>
        <v>11.711711711711713</v>
      </c>
      <c r="E4182">
        <f>36+$D$2-D4182</f>
        <v>35.51951951951952</v>
      </c>
      <c r="F4182">
        <f>B4182</f>
        <v>21.556000000000001</v>
      </c>
      <c r="G4182">
        <f>E4182*COS(RADIANS(A4182))</f>
        <v>35.238891015673019</v>
      </c>
      <c r="H4182">
        <f>E4182*SIN(RADIANS(A4182))</f>
        <v>4.456099963314073</v>
      </c>
    </row>
    <row r="4183" spans="1:8" x14ac:dyDescent="0.3">
      <c r="A4183">
        <v>7.2070299999999996</v>
      </c>
      <c r="B4183">
        <v>21.713000000000001</v>
      </c>
      <c r="C4183">
        <v>779</v>
      </c>
      <c r="D4183">
        <f>(C4183-$N$7)/$N$6</f>
        <v>11.681681681681683</v>
      </c>
      <c r="E4183">
        <f>36+$D$2-D4183</f>
        <v>35.549549549549553</v>
      </c>
      <c r="F4183">
        <f>B4183</f>
        <v>21.713000000000001</v>
      </c>
      <c r="G4183">
        <f>E4183*COS(RADIANS(A4183))</f>
        <v>35.268683787921645</v>
      </c>
      <c r="H4183">
        <f>E4183*SIN(RADIANS(A4183))</f>
        <v>4.4598673795833621</v>
      </c>
    </row>
    <row r="4184" spans="1:8" x14ac:dyDescent="0.3">
      <c r="A4184">
        <v>7.2070299999999996</v>
      </c>
      <c r="B4184">
        <v>21.88</v>
      </c>
      <c r="C4184">
        <v>777</v>
      </c>
      <c r="D4184">
        <f>(C4184-$N$7)/$N$6</f>
        <v>11.621621621621623</v>
      </c>
      <c r="E4184">
        <f>36+$D$2-D4184</f>
        <v>35.609609609609613</v>
      </c>
      <c r="F4184">
        <f>B4184</f>
        <v>21.88</v>
      </c>
      <c r="G4184">
        <f>E4184*COS(RADIANS(A4184))</f>
        <v>35.328269332418891</v>
      </c>
      <c r="H4184">
        <f>E4184*SIN(RADIANS(A4184))</f>
        <v>4.4674022121219386</v>
      </c>
    </row>
    <row r="4185" spans="1:8" x14ac:dyDescent="0.3">
      <c r="A4185">
        <v>7.2070299999999996</v>
      </c>
      <c r="B4185">
        <v>22.042999999999999</v>
      </c>
      <c r="C4185">
        <v>776</v>
      </c>
      <c r="D4185">
        <f>(C4185-$N$7)/$N$6</f>
        <v>11.591591591591593</v>
      </c>
      <c r="E4185">
        <f>36+$D$2-D4185</f>
        <v>35.63963963963964</v>
      </c>
      <c r="F4185">
        <f>B4185</f>
        <v>22.042999999999999</v>
      </c>
      <c r="G4185">
        <f>E4185*COS(RADIANS(A4185))</f>
        <v>35.358062104667511</v>
      </c>
      <c r="H4185">
        <f>E4185*SIN(RADIANS(A4185))</f>
        <v>4.4711696283912259</v>
      </c>
    </row>
    <row r="4186" spans="1:8" x14ac:dyDescent="0.3">
      <c r="A4186">
        <v>7.2070299999999996</v>
      </c>
      <c r="B4186">
        <v>22.204999999999998</v>
      </c>
      <c r="C4186">
        <v>777</v>
      </c>
      <c r="D4186">
        <f>(C4186-$N$7)/$N$6</f>
        <v>11.621621621621623</v>
      </c>
      <c r="E4186">
        <f>36+$D$2-D4186</f>
        <v>35.609609609609613</v>
      </c>
      <c r="F4186">
        <f>B4186</f>
        <v>22.204999999999998</v>
      </c>
      <c r="G4186">
        <f>E4186*COS(RADIANS(A4186))</f>
        <v>35.328269332418891</v>
      </c>
      <c r="H4186">
        <f>E4186*SIN(RADIANS(A4186))</f>
        <v>4.4674022121219386</v>
      </c>
    </row>
    <row r="4187" spans="1:8" x14ac:dyDescent="0.3">
      <c r="A4187">
        <v>7.2070299999999996</v>
      </c>
      <c r="B4187">
        <v>22.358000000000001</v>
      </c>
      <c r="C4187">
        <v>777</v>
      </c>
      <c r="D4187">
        <f>(C4187-$N$7)/$N$6</f>
        <v>11.621621621621623</v>
      </c>
      <c r="E4187">
        <f>36+$D$2-D4187</f>
        <v>35.609609609609613</v>
      </c>
      <c r="F4187">
        <f>B4187</f>
        <v>22.358000000000001</v>
      </c>
      <c r="G4187">
        <f>E4187*COS(RADIANS(A4187))</f>
        <v>35.328269332418891</v>
      </c>
      <c r="H4187">
        <f>E4187*SIN(RADIANS(A4187))</f>
        <v>4.4674022121219386</v>
      </c>
    </row>
    <row r="4188" spans="1:8" x14ac:dyDescent="0.3">
      <c r="A4188">
        <v>7.2070299999999996</v>
      </c>
      <c r="B4188">
        <v>22.501999999999999</v>
      </c>
      <c r="C4188">
        <v>775</v>
      </c>
      <c r="D4188">
        <f>(C4188-$N$7)/$N$6</f>
        <v>11.561561561561563</v>
      </c>
      <c r="E4188">
        <f>36+$D$2-D4188</f>
        <v>35.669669669669673</v>
      </c>
      <c r="F4188">
        <f>B4188</f>
        <v>22.501999999999999</v>
      </c>
      <c r="G4188">
        <f>E4188*COS(RADIANS(A4188))</f>
        <v>35.387854876916144</v>
      </c>
      <c r="H4188">
        <f>E4188*SIN(RADIANS(A4188))</f>
        <v>4.474937044660515</v>
      </c>
    </row>
    <row r="4189" spans="1:8" x14ac:dyDescent="0.3">
      <c r="A4189">
        <v>7.2070299999999996</v>
      </c>
      <c r="B4189">
        <v>22.652000000000001</v>
      </c>
      <c r="C4189">
        <v>774</v>
      </c>
      <c r="D4189">
        <f>(C4189-$N$7)/$N$6</f>
        <v>11.531531531531533</v>
      </c>
      <c r="E4189">
        <f>36+$D$2-D4189</f>
        <v>35.6996996996997</v>
      </c>
      <c r="F4189">
        <f>B4189</f>
        <v>22.652000000000001</v>
      </c>
      <c r="G4189">
        <f>E4189*COS(RADIANS(A4189))</f>
        <v>35.417647649164763</v>
      </c>
      <c r="H4189">
        <f>E4189*SIN(RADIANS(A4189))</f>
        <v>4.4787044609298023</v>
      </c>
    </row>
    <row r="4190" spans="1:8" x14ac:dyDescent="0.3">
      <c r="A4190">
        <v>7.2070299999999996</v>
      </c>
      <c r="B4190">
        <v>22.818999999999999</v>
      </c>
      <c r="C4190">
        <v>774</v>
      </c>
      <c r="D4190">
        <f>(C4190-$N$7)/$N$6</f>
        <v>11.531531531531533</v>
      </c>
      <c r="E4190">
        <f>36+$D$2-D4190</f>
        <v>35.6996996996997</v>
      </c>
      <c r="F4190">
        <f>B4190</f>
        <v>22.818999999999999</v>
      </c>
      <c r="G4190">
        <f>E4190*COS(RADIANS(A4190))</f>
        <v>35.417647649164763</v>
      </c>
      <c r="H4190">
        <f>E4190*SIN(RADIANS(A4190))</f>
        <v>4.4787044609298023</v>
      </c>
    </row>
    <row r="4191" spans="1:8" x14ac:dyDescent="0.3">
      <c r="A4191">
        <v>7.2070299999999996</v>
      </c>
      <c r="B4191">
        <v>22.978999999999999</v>
      </c>
      <c r="C4191">
        <v>773</v>
      </c>
      <c r="D4191">
        <f>(C4191-$N$7)/$N$6</f>
        <v>11.501501501501503</v>
      </c>
      <c r="E4191">
        <f>36+$D$2-D4191</f>
        <v>35.729729729729733</v>
      </c>
      <c r="F4191">
        <f>B4191</f>
        <v>22.978999999999999</v>
      </c>
      <c r="G4191">
        <f>E4191*COS(RADIANS(A4191))</f>
        <v>35.44744042141339</v>
      </c>
      <c r="H4191">
        <f>E4191*SIN(RADIANS(A4191))</f>
        <v>4.4824718771990906</v>
      </c>
    </row>
    <row r="4192" spans="1:8" x14ac:dyDescent="0.3">
      <c r="A4192">
        <v>7.2070299999999996</v>
      </c>
      <c r="B4192">
        <v>23.143999999999998</v>
      </c>
      <c r="C4192">
        <v>773</v>
      </c>
      <c r="D4192">
        <f>(C4192-$N$7)/$N$6</f>
        <v>11.501501501501503</v>
      </c>
      <c r="E4192">
        <f>36+$D$2-D4192</f>
        <v>35.729729729729733</v>
      </c>
      <c r="F4192">
        <f>B4192</f>
        <v>23.143999999999998</v>
      </c>
      <c r="G4192">
        <f>E4192*COS(RADIANS(A4192))</f>
        <v>35.44744042141339</v>
      </c>
      <c r="H4192">
        <f>E4192*SIN(RADIANS(A4192))</f>
        <v>4.4824718771990906</v>
      </c>
    </row>
    <row r="4193" spans="1:8" x14ac:dyDescent="0.3">
      <c r="A4193">
        <v>7.2070299999999996</v>
      </c>
      <c r="B4193">
        <v>23.309000000000001</v>
      </c>
      <c r="C4193">
        <v>773</v>
      </c>
      <c r="D4193">
        <f>(C4193-$N$7)/$N$6</f>
        <v>11.501501501501503</v>
      </c>
      <c r="E4193">
        <f>36+$D$2-D4193</f>
        <v>35.729729729729733</v>
      </c>
      <c r="F4193">
        <f>B4193</f>
        <v>23.309000000000001</v>
      </c>
      <c r="G4193">
        <f>E4193*COS(RADIANS(A4193))</f>
        <v>35.44744042141339</v>
      </c>
      <c r="H4193">
        <f>E4193*SIN(RADIANS(A4193))</f>
        <v>4.4824718771990906</v>
      </c>
    </row>
    <row r="4194" spans="1:8" x14ac:dyDescent="0.3">
      <c r="A4194">
        <v>7.2070299999999996</v>
      </c>
      <c r="B4194">
        <v>23.475000000000001</v>
      </c>
      <c r="C4194">
        <v>772</v>
      </c>
      <c r="D4194">
        <f>(C4194-$N$7)/$N$6</f>
        <v>11.471471471471473</v>
      </c>
      <c r="E4194">
        <f>36+$D$2-D4194</f>
        <v>35.75975975975976</v>
      </c>
      <c r="F4194">
        <f>B4194</f>
        <v>23.475000000000001</v>
      </c>
      <c r="G4194">
        <f>E4194*COS(RADIANS(A4194))</f>
        <v>35.477233193662009</v>
      </c>
      <c r="H4194">
        <f>E4194*SIN(RADIANS(A4194))</f>
        <v>4.4862392934683788</v>
      </c>
    </row>
    <row r="4195" spans="1:8" x14ac:dyDescent="0.3">
      <c r="A4195">
        <v>7.2070299999999996</v>
      </c>
      <c r="B4195">
        <v>23.635999999999999</v>
      </c>
      <c r="C4195">
        <v>771</v>
      </c>
      <c r="D4195">
        <f>(C4195-$N$7)/$N$6</f>
        <v>11.441441441441443</v>
      </c>
      <c r="E4195">
        <f>36+$D$2-D4195</f>
        <v>35.789789789789793</v>
      </c>
      <c r="F4195">
        <f>B4195</f>
        <v>23.635999999999999</v>
      </c>
      <c r="G4195">
        <f>E4195*COS(RADIANS(A4195))</f>
        <v>35.507025965910643</v>
      </c>
      <c r="H4195">
        <f>E4195*SIN(RADIANS(A4195))</f>
        <v>4.490006709737667</v>
      </c>
    </row>
    <row r="4196" spans="1:8" x14ac:dyDescent="0.3">
      <c r="A4196">
        <v>7.2070299999999996</v>
      </c>
      <c r="B4196">
        <v>23.795000000000002</v>
      </c>
      <c r="C4196">
        <v>771</v>
      </c>
      <c r="D4196">
        <f>(C4196-$N$7)/$N$6</f>
        <v>11.441441441441443</v>
      </c>
      <c r="E4196">
        <f>36+$D$2-D4196</f>
        <v>35.789789789789793</v>
      </c>
      <c r="F4196">
        <f>B4196</f>
        <v>23.795000000000002</v>
      </c>
      <c r="G4196">
        <f>E4196*COS(RADIANS(A4196))</f>
        <v>35.507025965910643</v>
      </c>
      <c r="H4196">
        <f>E4196*SIN(RADIANS(A4196))</f>
        <v>4.490006709737667</v>
      </c>
    </row>
    <row r="4197" spans="1:8" x14ac:dyDescent="0.3">
      <c r="A4197">
        <v>7.2070299999999996</v>
      </c>
      <c r="B4197">
        <v>23.966000000000001</v>
      </c>
      <c r="C4197">
        <v>771</v>
      </c>
      <c r="D4197">
        <f>(C4197-$N$7)/$N$6</f>
        <v>11.441441441441443</v>
      </c>
      <c r="E4197">
        <f>36+$D$2-D4197</f>
        <v>35.789789789789793</v>
      </c>
      <c r="F4197">
        <f>B4197</f>
        <v>23.966000000000001</v>
      </c>
      <c r="G4197">
        <f>E4197*COS(RADIANS(A4197))</f>
        <v>35.507025965910643</v>
      </c>
      <c r="H4197">
        <f>E4197*SIN(RADIANS(A4197))</f>
        <v>4.490006709737667</v>
      </c>
    </row>
    <row r="4198" spans="1:8" x14ac:dyDescent="0.3">
      <c r="A4198">
        <v>7.2070299999999996</v>
      </c>
      <c r="B4198">
        <v>24.126999999999999</v>
      </c>
      <c r="C4198">
        <v>771</v>
      </c>
      <c r="D4198">
        <f>(C4198-$N$7)/$N$6</f>
        <v>11.441441441441443</v>
      </c>
      <c r="E4198">
        <f>36+$D$2-D4198</f>
        <v>35.789789789789793</v>
      </c>
      <c r="F4198">
        <f>B4198</f>
        <v>24.126999999999999</v>
      </c>
      <c r="G4198">
        <f>E4198*COS(RADIANS(A4198))</f>
        <v>35.507025965910643</v>
      </c>
      <c r="H4198">
        <f>E4198*SIN(RADIANS(A4198))</f>
        <v>4.490006709737667</v>
      </c>
    </row>
    <row r="4199" spans="1:8" x14ac:dyDescent="0.3">
      <c r="A4199">
        <v>7.2070299999999996</v>
      </c>
      <c r="B4199">
        <v>24.286999999999999</v>
      </c>
      <c r="C4199">
        <v>771</v>
      </c>
      <c r="D4199">
        <f>(C4199-$N$7)/$N$6</f>
        <v>11.441441441441443</v>
      </c>
      <c r="E4199">
        <f>36+$D$2-D4199</f>
        <v>35.789789789789793</v>
      </c>
      <c r="F4199">
        <f>B4199</f>
        <v>24.286999999999999</v>
      </c>
      <c r="G4199">
        <f>E4199*COS(RADIANS(A4199))</f>
        <v>35.507025965910643</v>
      </c>
      <c r="H4199">
        <f>E4199*SIN(RADIANS(A4199))</f>
        <v>4.490006709737667</v>
      </c>
    </row>
    <row r="4200" spans="1:8" x14ac:dyDescent="0.3">
      <c r="A4200">
        <v>7.2070299999999996</v>
      </c>
      <c r="B4200">
        <v>24.437999999999999</v>
      </c>
      <c r="C4200">
        <v>772</v>
      </c>
      <c r="D4200">
        <f>(C4200-$N$7)/$N$6</f>
        <v>11.471471471471473</v>
      </c>
      <c r="E4200">
        <f>36+$D$2-D4200</f>
        <v>35.75975975975976</v>
      </c>
      <c r="F4200">
        <f>B4200</f>
        <v>24.437999999999999</v>
      </c>
      <c r="G4200">
        <f>E4200*COS(RADIANS(A4200))</f>
        <v>35.477233193662009</v>
      </c>
      <c r="H4200">
        <f>E4200*SIN(RADIANS(A4200))</f>
        <v>4.4862392934683788</v>
      </c>
    </row>
    <row r="4201" spans="1:8" x14ac:dyDescent="0.3">
      <c r="A4201">
        <v>7.2070299999999996</v>
      </c>
      <c r="B4201">
        <v>24.581</v>
      </c>
      <c r="C4201">
        <v>770</v>
      </c>
      <c r="D4201">
        <f>(C4201-$N$7)/$N$6</f>
        <v>11.411411411411413</v>
      </c>
      <c r="E4201">
        <f>36+$D$2-D4201</f>
        <v>35.81981981981982</v>
      </c>
      <c r="F4201">
        <f>B4201</f>
        <v>24.581</v>
      </c>
      <c r="G4201">
        <f>E4201*COS(RADIANS(A4201))</f>
        <v>35.536818738159262</v>
      </c>
      <c r="H4201">
        <f>E4201*SIN(RADIANS(A4201))</f>
        <v>4.4937741260069552</v>
      </c>
    </row>
    <row r="4202" spans="1:8" x14ac:dyDescent="0.3">
      <c r="A4202">
        <v>7.2070299999999996</v>
      </c>
      <c r="B4202">
        <v>24.74</v>
      </c>
      <c r="C4202">
        <v>770</v>
      </c>
      <c r="D4202">
        <f>(C4202-$N$7)/$N$6</f>
        <v>11.411411411411413</v>
      </c>
      <c r="E4202">
        <f>36+$D$2-D4202</f>
        <v>35.81981981981982</v>
      </c>
      <c r="F4202">
        <f>B4202</f>
        <v>24.74</v>
      </c>
      <c r="G4202">
        <f>E4202*COS(RADIANS(A4202))</f>
        <v>35.536818738159262</v>
      </c>
      <c r="H4202">
        <f>E4202*SIN(RADIANS(A4202))</f>
        <v>4.4937741260069552</v>
      </c>
    </row>
    <row r="4203" spans="1:8" x14ac:dyDescent="0.3">
      <c r="A4203">
        <v>7.2070299999999996</v>
      </c>
      <c r="B4203">
        <v>24.904</v>
      </c>
      <c r="C4203">
        <v>770</v>
      </c>
      <c r="D4203">
        <f>(C4203-$N$7)/$N$6</f>
        <v>11.411411411411413</v>
      </c>
      <c r="E4203">
        <f>36+$D$2-D4203</f>
        <v>35.81981981981982</v>
      </c>
      <c r="F4203">
        <f>B4203</f>
        <v>24.904</v>
      </c>
      <c r="G4203">
        <f>E4203*COS(RADIANS(A4203))</f>
        <v>35.536818738159262</v>
      </c>
      <c r="H4203">
        <f>E4203*SIN(RADIANS(A4203))</f>
        <v>4.4937741260069552</v>
      </c>
    </row>
    <row r="4204" spans="1:8" x14ac:dyDescent="0.3">
      <c r="A4204">
        <v>7.2070299999999996</v>
      </c>
      <c r="B4204">
        <v>25.062000000000001</v>
      </c>
      <c r="C4204">
        <v>771</v>
      </c>
      <c r="D4204">
        <f>(C4204-$N$7)/$N$6</f>
        <v>11.441441441441443</v>
      </c>
      <c r="E4204">
        <f>36+$D$2-D4204</f>
        <v>35.789789789789793</v>
      </c>
      <c r="F4204">
        <f>B4204</f>
        <v>25.062000000000001</v>
      </c>
      <c r="G4204">
        <f>E4204*COS(RADIANS(A4204))</f>
        <v>35.507025965910643</v>
      </c>
      <c r="H4204">
        <f>E4204*SIN(RADIANS(A4204))</f>
        <v>4.490006709737667</v>
      </c>
    </row>
    <row r="4205" spans="1:8" x14ac:dyDescent="0.3">
      <c r="A4205">
        <v>7.2070299999999996</v>
      </c>
      <c r="B4205">
        <v>25.227</v>
      </c>
      <c r="C4205">
        <v>771</v>
      </c>
      <c r="D4205">
        <f>(C4205-$N$7)/$N$6</f>
        <v>11.441441441441443</v>
      </c>
      <c r="E4205">
        <f>36+$D$2-D4205</f>
        <v>35.789789789789793</v>
      </c>
      <c r="F4205">
        <f>B4205</f>
        <v>25.227</v>
      </c>
      <c r="G4205">
        <f>E4205*COS(RADIANS(A4205))</f>
        <v>35.507025965910643</v>
      </c>
      <c r="H4205">
        <f>E4205*SIN(RADIANS(A4205))</f>
        <v>4.490006709737667</v>
      </c>
    </row>
    <row r="4206" spans="1:8" x14ac:dyDescent="0.3">
      <c r="A4206">
        <v>7.2070299999999996</v>
      </c>
      <c r="B4206">
        <v>25.39</v>
      </c>
      <c r="C4206">
        <v>771</v>
      </c>
      <c r="D4206">
        <f>(C4206-$N$7)/$N$6</f>
        <v>11.441441441441443</v>
      </c>
      <c r="E4206">
        <f>36+$D$2-D4206</f>
        <v>35.789789789789793</v>
      </c>
      <c r="F4206">
        <f>B4206</f>
        <v>25.39</v>
      </c>
      <c r="G4206">
        <f>E4206*COS(RADIANS(A4206))</f>
        <v>35.507025965910643</v>
      </c>
      <c r="H4206">
        <f>E4206*SIN(RADIANS(A4206))</f>
        <v>4.490006709737667</v>
      </c>
    </row>
    <row r="4207" spans="1:8" x14ac:dyDescent="0.3">
      <c r="A4207">
        <v>7.2070299999999996</v>
      </c>
      <c r="B4207">
        <v>25.556000000000001</v>
      </c>
      <c r="C4207">
        <v>770</v>
      </c>
      <c r="D4207">
        <f>(C4207-$N$7)/$N$6</f>
        <v>11.411411411411413</v>
      </c>
      <c r="E4207">
        <f>36+$D$2-D4207</f>
        <v>35.81981981981982</v>
      </c>
      <c r="F4207">
        <f>B4207</f>
        <v>25.556000000000001</v>
      </c>
      <c r="G4207">
        <f>E4207*COS(RADIANS(A4207))</f>
        <v>35.536818738159262</v>
      </c>
      <c r="H4207">
        <f>E4207*SIN(RADIANS(A4207))</f>
        <v>4.4937741260069552</v>
      </c>
    </row>
    <row r="4208" spans="1:8" x14ac:dyDescent="0.3">
      <c r="A4208">
        <v>7.2070299999999996</v>
      </c>
      <c r="B4208">
        <v>25.713999999999999</v>
      </c>
      <c r="C4208">
        <v>772</v>
      </c>
      <c r="D4208">
        <f>(C4208-$N$7)/$N$6</f>
        <v>11.471471471471473</v>
      </c>
      <c r="E4208">
        <f>36+$D$2-D4208</f>
        <v>35.75975975975976</v>
      </c>
      <c r="F4208">
        <f>B4208</f>
        <v>25.713999999999999</v>
      </c>
      <c r="G4208">
        <f>E4208*COS(RADIANS(A4208))</f>
        <v>35.477233193662009</v>
      </c>
      <c r="H4208">
        <f>E4208*SIN(RADIANS(A4208))</f>
        <v>4.4862392934683788</v>
      </c>
    </row>
    <row r="4209" spans="1:8" x14ac:dyDescent="0.3">
      <c r="A4209">
        <v>7.2070299999999996</v>
      </c>
      <c r="B4209">
        <v>25.882000000000001</v>
      </c>
      <c r="C4209">
        <v>771</v>
      </c>
      <c r="D4209">
        <f>(C4209-$N$7)/$N$6</f>
        <v>11.441441441441443</v>
      </c>
      <c r="E4209">
        <f>36+$D$2-D4209</f>
        <v>35.789789789789793</v>
      </c>
      <c r="F4209">
        <f>B4209</f>
        <v>25.882000000000001</v>
      </c>
      <c r="G4209">
        <f>E4209*COS(RADIANS(A4209))</f>
        <v>35.507025965910643</v>
      </c>
      <c r="H4209">
        <f>E4209*SIN(RADIANS(A4209))</f>
        <v>4.490006709737667</v>
      </c>
    </row>
    <row r="4210" spans="1:8" x14ac:dyDescent="0.3">
      <c r="A4210">
        <v>7.2070299999999996</v>
      </c>
      <c r="B4210">
        <v>26.045999999999999</v>
      </c>
      <c r="C4210">
        <v>772</v>
      </c>
      <c r="D4210">
        <f>(C4210-$N$7)/$N$6</f>
        <v>11.471471471471473</v>
      </c>
      <c r="E4210">
        <f>36+$D$2-D4210</f>
        <v>35.75975975975976</v>
      </c>
      <c r="F4210">
        <f>B4210</f>
        <v>26.045999999999999</v>
      </c>
      <c r="G4210">
        <f>E4210*COS(RADIANS(A4210))</f>
        <v>35.477233193662009</v>
      </c>
      <c r="H4210">
        <f>E4210*SIN(RADIANS(A4210))</f>
        <v>4.4862392934683788</v>
      </c>
    </row>
    <row r="4211" spans="1:8" x14ac:dyDescent="0.3">
      <c r="A4211">
        <v>7.2070299999999996</v>
      </c>
      <c r="B4211">
        <v>26.207000000000001</v>
      </c>
      <c r="C4211">
        <v>772</v>
      </c>
      <c r="D4211">
        <f>(C4211-$N$7)/$N$6</f>
        <v>11.471471471471473</v>
      </c>
      <c r="E4211">
        <f>36+$D$2-D4211</f>
        <v>35.75975975975976</v>
      </c>
      <c r="F4211">
        <f>B4211</f>
        <v>26.207000000000001</v>
      </c>
      <c r="G4211">
        <f>E4211*COS(RADIANS(A4211))</f>
        <v>35.477233193662009</v>
      </c>
      <c r="H4211">
        <f>E4211*SIN(RADIANS(A4211))</f>
        <v>4.4862392934683788</v>
      </c>
    </row>
    <row r="4212" spans="1:8" x14ac:dyDescent="0.3">
      <c r="A4212">
        <v>7.2070299999999996</v>
      </c>
      <c r="B4212">
        <v>26.366</v>
      </c>
      <c r="C4212">
        <v>773</v>
      </c>
      <c r="D4212">
        <f>(C4212-$N$7)/$N$6</f>
        <v>11.501501501501503</v>
      </c>
      <c r="E4212">
        <f>36+$D$2-D4212</f>
        <v>35.729729729729733</v>
      </c>
      <c r="F4212">
        <f>B4212</f>
        <v>26.366</v>
      </c>
      <c r="G4212">
        <f>E4212*COS(RADIANS(A4212))</f>
        <v>35.44744042141339</v>
      </c>
      <c r="H4212">
        <f>E4212*SIN(RADIANS(A4212))</f>
        <v>4.4824718771990906</v>
      </c>
    </row>
    <row r="4213" spans="1:8" x14ac:dyDescent="0.3">
      <c r="A4213">
        <v>7.2070299999999996</v>
      </c>
      <c r="B4213">
        <v>26.51</v>
      </c>
      <c r="C4213">
        <v>773</v>
      </c>
      <c r="D4213">
        <f>(C4213-$N$7)/$N$6</f>
        <v>11.501501501501503</v>
      </c>
      <c r="E4213">
        <f>36+$D$2-D4213</f>
        <v>35.729729729729733</v>
      </c>
      <c r="F4213">
        <f>B4213</f>
        <v>26.51</v>
      </c>
      <c r="G4213">
        <f>E4213*COS(RADIANS(A4213))</f>
        <v>35.44744042141339</v>
      </c>
      <c r="H4213">
        <f>E4213*SIN(RADIANS(A4213))</f>
        <v>4.4824718771990906</v>
      </c>
    </row>
    <row r="4214" spans="1:8" x14ac:dyDescent="0.3">
      <c r="A4214">
        <v>7.2070299999999996</v>
      </c>
      <c r="B4214">
        <v>26.658999999999999</v>
      </c>
      <c r="C4214">
        <v>773</v>
      </c>
      <c r="D4214">
        <f>(C4214-$N$7)/$N$6</f>
        <v>11.501501501501503</v>
      </c>
      <c r="E4214">
        <f>36+$D$2-D4214</f>
        <v>35.729729729729733</v>
      </c>
      <c r="F4214">
        <f>B4214</f>
        <v>26.658999999999999</v>
      </c>
      <c r="G4214">
        <f>E4214*COS(RADIANS(A4214))</f>
        <v>35.44744042141339</v>
      </c>
      <c r="H4214">
        <f>E4214*SIN(RADIANS(A4214))</f>
        <v>4.4824718771990906</v>
      </c>
    </row>
    <row r="4215" spans="1:8" x14ac:dyDescent="0.3">
      <c r="A4215">
        <v>7.2070299999999996</v>
      </c>
      <c r="B4215">
        <v>26.821999999999999</v>
      </c>
      <c r="C4215">
        <v>773</v>
      </c>
      <c r="D4215">
        <f>(C4215-$N$7)/$N$6</f>
        <v>11.501501501501503</v>
      </c>
      <c r="E4215">
        <f>36+$D$2-D4215</f>
        <v>35.729729729729733</v>
      </c>
      <c r="F4215">
        <f>B4215</f>
        <v>26.821999999999999</v>
      </c>
      <c r="G4215">
        <f>E4215*COS(RADIANS(A4215))</f>
        <v>35.44744042141339</v>
      </c>
      <c r="H4215">
        <f>E4215*SIN(RADIANS(A4215))</f>
        <v>4.4824718771990906</v>
      </c>
    </row>
    <row r="4216" spans="1:8" x14ac:dyDescent="0.3">
      <c r="A4216">
        <v>7.2070299999999996</v>
      </c>
      <c r="B4216">
        <v>26.98</v>
      </c>
      <c r="C4216">
        <v>774</v>
      </c>
      <c r="D4216">
        <f>(C4216-$N$7)/$N$6</f>
        <v>11.531531531531533</v>
      </c>
      <c r="E4216">
        <f>36+$D$2-D4216</f>
        <v>35.6996996996997</v>
      </c>
      <c r="F4216">
        <f>B4216</f>
        <v>26.98</v>
      </c>
      <c r="G4216">
        <f>E4216*COS(RADIANS(A4216))</f>
        <v>35.417647649164763</v>
      </c>
      <c r="H4216">
        <f>E4216*SIN(RADIANS(A4216))</f>
        <v>4.4787044609298023</v>
      </c>
    </row>
    <row r="4217" spans="1:8" x14ac:dyDescent="0.3">
      <c r="A4217">
        <v>7.2070299999999996</v>
      </c>
      <c r="B4217">
        <v>27.143999999999998</v>
      </c>
      <c r="C4217">
        <v>775</v>
      </c>
      <c r="D4217">
        <f>(C4217-$N$7)/$N$6</f>
        <v>11.561561561561563</v>
      </c>
      <c r="E4217">
        <f>36+$D$2-D4217</f>
        <v>35.669669669669673</v>
      </c>
      <c r="F4217">
        <f>B4217</f>
        <v>27.143999999999998</v>
      </c>
      <c r="G4217">
        <f>E4217*COS(RADIANS(A4217))</f>
        <v>35.387854876916144</v>
      </c>
      <c r="H4217">
        <f>E4217*SIN(RADIANS(A4217))</f>
        <v>4.474937044660515</v>
      </c>
    </row>
    <row r="4218" spans="1:8" x14ac:dyDescent="0.3">
      <c r="A4218">
        <v>7.2070299999999996</v>
      </c>
      <c r="B4218">
        <v>27.311</v>
      </c>
      <c r="C4218">
        <v>774</v>
      </c>
      <c r="D4218">
        <f>(C4218-$N$7)/$N$6</f>
        <v>11.531531531531533</v>
      </c>
      <c r="E4218">
        <f>36+$D$2-D4218</f>
        <v>35.6996996996997</v>
      </c>
      <c r="F4218">
        <f>B4218</f>
        <v>27.311</v>
      </c>
      <c r="G4218">
        <f>E4218*COS(RADIANS(A4218))</f>
        <v>35.417647649164763</v>
      </c>
      <c r="H4218">
        <f>E4218*SIN(RADIANS(A4218))</f>
        <v>4.4787044609298023</v>
      </c>
    </row>
    <row r="4219" spans="1:8" x14ac:dyDescent="0.3">
      <c r="A4219">
        <v>7.2070299999999996</v>
      </c>
      <c r="B4219">
        <v>27.474</v>
      </c>
      <c r="C4219">
        <v>776</v>
      </c>
      <c r="D4219">
        <f>(C4219-$N$7)/$N$6</f>
        <v>11.591591591591593</v>
      </c>
      <c r="E4219">
        <f>36+$D$2-D4219</f>
        <v>35.63963963963964</v>
      </c>
      <c r="F4219">
        <f>B4219</f>
        <v>27.474</v>
      </c>
      <c r="G4219">
        <f>E4219*COS(RADIANS(A4219))</f>
        <v>35.358062104667511</v>
      </c>
      <c r="H4219">
        <f>E4219*SIN(RADIANS(A4219))</f>
        <v>4.4711696283912259</v>
      </c>
    </row>
    <row r="4220" spans="1:8" x14ac:dyDescent="0.3">
      <c r="A4220">
        <v>7.2070299999999996</v>
      </c>
      <c r="B4220">
        <v>27.634</v>
      </c>
      <c r="C4220">
        <v>777</v>
      </c>
      <c r="D4220">
        <f>(C4220-$N$7)/$N$6</f>
        <v>11.621621621621623</v>
      </c>
      <c r="E4220">
        <f>36+$D$2-D4220</f>
        <v>35.609609609609613</v>
      </c>
      <c r="F4220">
        <f>B4220</f>
        <v>27.634</v>
      </c>
      <c r="G4220">
        <f>E4220*COS(RADIANS(A4220))</f>
        <v>35.328269332418891</v>
      </c>
      <c r="H4220">
        <f>E4220*SIN(RADIANS(A4220))</f>
        <v>4.4674022121219386</v>
      </c>
    </row>
    <row r="4221" spans="1:8" x14ac:dyDescent="0.3">
      <c r="A4221">
        <v>7.2070299999999996</v>
      </c>
      <c r="B4221">
        <v>27.794</v>
      </c>
      <c r="C4221">
        <v>776</v>
      </c>
      <c r="D4221">
        <f>(C4221-$N$7)/$N$6</f>
        <v>11.591591591591593</v>
      </c>
      <c r="E4221">
        <f>36+$D$2-D4221</f>
        <v>35.63963963963964</v>
      </c>
      <c r="F4221">
        <f>B4221</f>
        <v>27.794</v>
      </c>
      <c r="G4221">
        <f>E4221*COS(RADIANS(A4221))</f>
        <v>35.358062104667511</v>
      </c>
      <c r="H4221">
        <f>E4221*SIN(RADIANS(A4221))</f>
        <v>4.4711696283912259</v>
      </c>
    </row>
    <row r="4222" spans="1:8" x14ac:dyDescent="0.3">
      <c r="A4222">
        <v>7.2070299999999996</v>
      </c>
      <c r="B4222">
        <v>27.965</v>
      </c>
      <c r="C4222">
        <v>777</v>
      </c>
      <c r="D4222">
        <f>(C4222-$N$7)/$N$6</f>
        <v>11.621621621621623</v>
      </c>
      <c r="E4222">
        <f>36+$D$2-D4222</f>
        <v>35.609609609609613</v>
      </c>
      <c r="F4222">
        <f>B4222</f>
        <v>27.965</v>
      </c>
      <c r="G4222">
        <f>E4222*COS(RADIANS(A4222))</f>
        <v>35.328269332418891</v>
      </c>
      <c r="H4222">
        <f>E4222*SIN(RADIANS(A4222))</f>
        <v>4.4674022121219386</v>
      </c>
    </row>
    <row r="4223" spans="1:8" x14ac:dyDescent="0.3">
      <c r="A4223">
        <v>7.2070299999999996</v>
      </c>
      <c r="B4223">
        <v>28.126000000000001</v>
      </c>
      <c r="C4223">
        <v>779</v>
      </c>
      <c r="D4223">
        <f>(C4223-$N$7)/$N$6</f>
        <v>11.681681681681683</v>
      </c>
      <c r="E4223">
        <f>36+$D$2-D4223</f>
        <v>35.549549549549553</v>
      </c>
      <c r="F4223">
        <f>B4223</f>
        <v>28.126000000000001</v>
      </c>
      <c r="G4223">
        <f>E4223*COS(RADIANS(A4223))</f>
        <v>35.268683787921645</v>
      </c>
      <c r="H4223">
        <f>E4223*SIN(RADIANS(A4223))</f>
        <v>4.4598673795833621</v>
      </c>
    </row>
    <row r="4224" spans="1:8" x14ac:dyDescent="0.3">
      <c r="A4224">
        <v>7.2070299999999996</v>
      </c>
      <c r="B4224">
        <v>28.286000000000001</v>
      </c>
      <c r="C4224">
        <v>780</v>
      </c>
      <c r="D4224">
        <f>(C4224-$N$7)/$N$6</f>
        <v>11.711711711711713</v>
      </c>
      <c r="E4224">
        <f>36+$D$2-D4224</f>
        <v>35.51951951951952</v>
      </c>
      <c r="F4224">
        <f>B4224</f>
        <v>28.286000000000001</v>
      </c>
      <c r="G4224">
        <f>E4224*COS(RADIANS(A4224))</f>
        <v>35.238891015673019</v>
      </c>
      <c r="H4224">
        <f>E4224*SIN(RADIANS(A4224))</f>
        <v>4.456099963314073</v>
      </c>
    </row>
    <row r="4225" spans="1:8" x14ac:dyDescent="0.3">
      <c r="A4225">
        <v>7.2070299999999996</v>
      </c>
      <c r="B4225">
        <v>28.437999999999999</v>
      </c>
      <c r="C4225">
        <v>781</v>
      </c>
      <c r="D4225">
        <f>(C4225-$N$7)/$N$6</f>
        <v>11.741741741741743</v>
      </c>
      <c r="E4225">
        <f>36+$D$2-D4225</f>
        <v>35.489489489489493</v>
      </c>
      <c r="F4225">
        <f>B4225</f>
        <v>28.437999999999999</v>
      </c>
      <c r="G4225">
        <f>E4225*COS(RADIANS(A4225))</f>
        <v>35.209098243424393</v>
      </c>
      <c r="H4225">
        <f>E4225*SIN(RADIANS(A4225))</f>
        <v>4.4523325470447856</v>
      </c>
    </row>
    <row r="4226" spans="1:8" x14ac:dyDescent="0.3">
      <c r="A4226">
        <v>7.2070299999999996</v>
      </c>
      <c r="B4226">
        <v>28.582000000000001</v>
      </c>
      <c r="C4226">
        <v>781</v>
      </c>
      <c r="D4226">
        <f>(C4226-$N$7)/$N$6</f>
        <v>11.741741741741743</v>
      </c>
      <c r="E4226">
        <f>36+$D$2-D4226</f>
        <v>35.489489489489493</v>
      </c>
      <c r="F4226">
        <f>B4226</f>
        <v>28.582000000000001</v>
      </c>
      <c r="G4226">
        <f>E4226*COS(RADIANS(A4226))</f>
        <v>35.209098243424393</v>
      </c>
      <c r="H4226">
        <f>E4226*SIN(RADIANS(A4226))</f>
        <v>4.4523325470447856</v>
      </c>
    </row>
    <row r="4227" spans="1:8" x14ac:dyDescent="0.3">
      <c r="A4227">
        <v>7.2070299999999996</v>
      </c>
      <c r="B4227">
        <v>28.74</v>
      </c>
      <c r="C4227">
        <v>783</v>
      </c>
      <c r="D4227">
        <f>(C4227-$N$7)/$N$6</f>
        <v>11.801801801801803</v>
      </c>
      <c r="E4227">
        <f>36+$D$2-D4227</f>
        <v>35.429429429429433</v>
      </c>
      <c r="F4227">
        <f>B4227</f>
        <v>28.74</v>
      </c>
      <c r="G4227">
        <f>E4227*COS(RADIANS(A4227))</f>
        <v>35.149512698927147</v>
      </c>
      <c r="H4227">
        <f>E4227*SIN(RADIANS(A4227))</f>
        <v>4.4447977145062092</v>
      </c>
    </row>
    <row r="4228" spans="1:8" x14ac:dyDescent="0.3">
      <c r="A4228">
        <v>7.2070299999999996</v>
      </c>
      <c r="B4228">
        <v>28.902999999999999</v>
      </c>
      <c r="C4228">
        <v>783</v>
      </c>
      <c r="D4228">
        <f>(C4228-$N$7)/$N$6</f>
        <v>11.801801801801803</v>
      </c>
      <c r="E4228">
        <f>36+$D$2-D4228</f>
        <v>35.429429429429433</v>
      </c>
      <c r="F4228">
        <f>B4228</f>
        <v>28.902999999999999</v>
      </c>
      <c r="G4228">
        <f>E4228*COS(RADIANS(A4228))</f>
        <v>35.149512698927147</v>
      </c>
      <c r="H4228">
        <f>E4228*SIN(RADIANS(A4228))</f>
        <v>4.4447977145062092</v>
      </c>
    </row>
    <row r="4229" spans="1:8" x14ac:dyDescent="0.3">
      <c r="A4229">
        <v>7.2070299999999996</v>
      </c>
      <c r="B4229">
        <v>29.065000000000001</v>
      </c>
      <c r="C4229">
        <v>784</v>
      </c>
      <c r="D4229">
        <f>(C4229-$N$7)/$N$6</f>
        <v>11.831831831831833</v>
      </c>
      <c r="E4229">
        <f>36+$D$2-D4229</f>
        <v>35.3993993993994</v>
      </c>
      <c r="F4229">
        <f>B4229</f>
        <v>29.065000000000001</v>
      </c>
      <c r="G4229">
        <f>E4229*COS(RADIANS(A4229))</f>
        <v>35.11971992667852</v>
      </c>
      <c r="H4229">
        <f>E4229*SIN(RADIANS(A4229))</f>
        <v>4.4410302982369201</v>
      </c>
    </row>
    <row r="4230" spans="1:8" x14ac:dyDescent="0.3">
      <c r="A4230">
        <v>7.2070299999999996</v>
      </c>
      <c r="B4230">
        <v>29.228999999999999</v>
      </c>
      <c r="C4230">
        <v>785</v>
      </c>
      <c r="D4230">
        <f>(C4230-$N$7)/$N$6</f>
        <v>11.861861861861863</v>
      </c>
      <c r="E4230">
        <f>36+$D$2-D4230</f>
        <v>35.369369369369373</v>
      </c>
      <c r="F4230">
        <f>B4230</f>
        <v>29.228999999999999</v>
      </c>
      <c r="G4230">
        <f>E4230*COS(RADIANS(A4230))</f>
        <v>35.089927154429894</v>
      </c>
      <c r="H4230">
        <f>E4230*SIN(RADIANS(A4230))</f>
        <v>4.4372628819676327</v>
      </c>
    </row>
    <row r="4231" spans="1:8" x14ac:dyDescent="0.3">
      <c r="A4231">
        <v>7.2070299999999996</v>
      </c>
      <c r="B4231">
        <v>29.388000000000002</v>
      </c>
      <c r="C4231">
        <v>786</v>
      </c>
      <c r="D4231">
        <f>(C4231-$N$7)/$N$6</f>
        <v>11.891891891891893</v>
      </c>
      <c r="E4231">
        <f>36+$D$2-D4231</f>
        <v>35.33933933933934</v>
      </c>
      <c r="F4231">
        <f>B4231</f>
        <v>29.388000000000002</v>
      </c>
      <c r="G4231">
        <f>E4231*COS(RADIANS(A4231))</f>
        <v>35.060134382181268</v>
      </c>
      <c r="H4231">
        <f>E4231*SIN(RADIANS(A4231))</f>
        <v>4.4334954656983445</v>
      </c>
    </row>
    <row r="4232" spans="1:8" x14ac:dyDescent="0.3">
      <c r="A4232">
        <v>7.2070299999999996</v>
      </c>
      <c r="B4232">
        <v>29.553000000000001</v>
      </c>
      <c r="C4232">
        <v>788</v>
      </c>
      <c r="D4232">
        <f>(C4232-$N$7)/$N$6</f>
        <v>11.951951951951953</v>
      </c>
      <c r="E4232">
        <f>36+$D$2-D4232</f>
        <v>35.27927927927928</v>
      </c>
      <c r="F4232">
        <f>B4232</f>
        <v>29.553000000000001</v>
      </c>
      <c r="G4232">
        <f>E4232*COS(RADIANS(A4232))</f>
        <v>35.000548837684022</v>
      </c>
      <c r="H4232">
        <f>E4232*SIN(RADIANS(A4232))</f>
        <v>4.4259606331597681</v>
      </c>
    </row>
    <row r="4233" spans="1:8" x14ac:dyDescent="0.3">
      <c r="A4233">
        <v>7.2070299999999996</v>
      </c>
      <c r="B4233">
        <v>29.710999999999999</v>
      </c>
      <c r="C4233">
        <v>789</v>
      </c>
      <c r="D4233">
        <f>(C4233-$N$7)/$N$6</f>
        <v>11.981981981981983</v>
      </c>
      <c r="E4233">
        <f>36+$D$2-D4233</f>
        <v>35.249249249249253</v>
      </c>
      <c r="F4233">
        <f>B4233</f>
        <v>29.710999999999999</v>
      </c>
      <c r="G4233">
        <f>E4233*COS(RADIANS(A4233))</f>
        <v>34.970756065435403</v>
      </c>
      <c r="H4233">
        <f>E4233*SIN(RADIANS(A4233))</f>
        <v>4.4221932168904798</v>
      </c>
    </row>
    <row r="4234" spans="1:8" x14ac:dyDescent="0.3">
      <c r="A4234">
        <v>7.2070299999999996</v>
      </c>
      <c r="B4234">
        <v>29.879000000000001</v>
      </c>
      <c r="C4234">
        <v>790</v>
      </c>
      <c r="D4234">
        <f>(C4234-$N$7)/$N$6</f>
        <v>12.012012012012013</v>
      </c>
      <c r="E4234">
        <f>36+$D$2-D4234</f>
        <v>35.219219219219219</v>
      </c>
      <c r="F4234">
        <f>B4234</f>
        <v>29.879000000000001</v>
      </c>
      <c r="G4234">
        <f>E4234*COS(RADIANS(A4234))</f>
        <v>34.940963293186769</v>
      </c>
      <c r="H4234">
        <f>E4234*SIN(RADIANS(A4234))</f>
        <v>4.4184258006211916</v>
      </c>
    </row>
    <row r="4235" spans="1:8" x14ac:dyDescent="0.3">
      <c r="A4235">
        <v>7.2070299999999996</v>
      </c>
      <c r="B4235">
        <v>30.042999999999999</v>
      </c>
      <c r="C4235">
        <v>791</v>
      </c>
      <c r="D4235">
        <f>(C4235-$N$7)/$N$6</f>
        <v>12.042042042042043</v>
      </c>
      <c r="E4235">
        <f>36+$D$2-D4235</f>
        <v>35.189189189189193</v>
      </c>
      <c r="F4235">
        <f>B4235</f>
        <v>30.042999999999999</v>
      </c>
      <c r="G4235">
        <f>E4235*COS(RADIANS(A4235))</f>
        <v>34.91117052093815</v>
      </c>
      <c r="H4235">
        <f>E4235*SIN(RADIANS(A4235))</f>
        <v>4.4146583843519034</v>
      </c>
    </row>
    <row r="4236" spans="1:8" x14ac:dyDescent="0.3">
      <c r="A4236">
        <v>7.2070299999999996</v>
      </c>
      <c r="B4236">
        <v>30.204000000000001</v>
      </c>
      <c r="C4236">
        <v>794</v>
      </c>
      <c r="D4236">
        <f>(C4236-$N$7)/$N$6</f>
        <v>12.132132132132133</v>
      </c>
      <c r="E4236">
        <f>36+$D$2-D4236</f>
        <v>35.099099099099099</v>
      </c>
      <c r="F4236">
        <f>B4236</f>
        <v>30.204000000000001</v>
      </c>
      <c r="G4236">
        <f>E4236*COS(RADIANS(A4236))</f>
        <v>34.821792204192271</v>
      </c>
      <c r="H4236">
        <f>E4236*SIN(RADIANS(A4236))</f>
        <v>4.4033561355440387</v>
      </c>
    </row>
    <row r="4237" spans="1:8" x14ac:dyDescent="0.3">
      <c r="A4237">
        <v>7.2070299999999996</v>
      </c>
      <c r="B4237">
        <v>30.36</v>
      </c>
      <c r="C4237">
        <v>794</v>
      </c>
      <c r="D4237">
        <f>(C4237-$N$7)/$N$6</f>
        <v>12.132132132132133</v>
      </c>
      <c r="E4237">
        <f>36+$D$2-D4237</f>
        <v>35.099099099099099</v>
      </c>
      <c r="F4237">
        <f>B4237</f>
        <v>30.36</v>
      </c>
      <c r="G4237">
        <f>E4237*COS(RADIANS(A4237))</f>
        <v>34.821792204192271</v>
      </c>
      <c r="H4237">
        <f>E4237*SIN(RADIANS(A4237))</f>
        <v>4.4033561355440387</v>
      </c>
    </row>
    <row r="4238" spans="1:8" x14ac:dyDescent="0.3">
      <c r="A4238">
        <v>7.2070299999999996</v>
      </c>
      <c r="B4238">
        <v>30.504999999999999</v>
      </c>
      <c r="C4238">
        <v>796</v>
      </c>
      <c r="D4238">
        <f>(C4238-$N$7)/$N$6</f>
        <v>12.192192192192193</v>
      </c>
      <c r="E4238">
        <f>36+$D$2-D4238</f>
        <v>35.039039039039039</v>
      </c>
      <c r="F4238">
        <f>B4238</f>
        <v>30.504999999999999</v>
      </c>
      <c r="G4238">
        <f>E4238*COS(RADIANS(A4238))</f>
        <v>34.762206659695025</v>
      </c>
      <c r="H4238">
        <f>E4238*SIN(RADIANS(A4238))</f>
        <v>4.3958213030054623</v>
      </c>
    </row>
    <row r="4239" spans="1:8" x14ac:dyDescent="0.3">
      <c r="A4239">
        <v>7.2070299999999996</v>
      </c>
      <c r="B4239">
        <v>30.655999999999999</v>
      </c>
      <c r="C4239">
        <v>798</v>
      </c>
      <c r="D4239">
        <f>(C4239-$N$7)/$N$6</f>
        <v>12.252252252252253</v>
      </c>
      <c r="E4239">
        <f>36+$D$2-D4239</f>
        <v>34.978978978978979</v>
      </c>
      <c r="F4239">
        <f>B4239</f>
        <v>30.655999999999999</v>
      </c>
      <c r="G4239">
        <f>E4239*COS(RADIANS(A4239))</f>
        <v>34.702621115197779</v>
      </c>
      <c r="H4239">
        <f>E4239*SIN(RADIANS(A4239))</f>
        <v>4.3882864704668858</v>
      </c>
    </row>
    <row r="4240" spans="1:8" x14ac:dyDescent="0.3">
      <c r="A4240">
        <v>7.2070299999999996</v>
      </c>
      <c r="B4240">
        <v>30.82</v>
      </c>
      <c r="C4240">
        <v>799</v>
      </c>
      <c r="D4240">
        <f>(C4240-$N$7)/$N$6</f>
        <v>12.282282282282283</v>
      </c>
      <c r="E4240">
        <f>36+$D$2-D4240</f>
        <v>34.948948948948953</v>
      </c>
      <c r="F4240">
        <f>B4240</f>
        <v>30.82</v>
      </c>
      <c r="G4240">
        <f>E4240*COS(RADIANS(A4240))</f>
        <v>34.672828342949153</v>
      </c>
      <c r="H4240">
        <f>E4240*SIN(RADIANS(A4240))</f>
        <v>4.3845190541975985</v>
      </c>
    </row>
    <row r="4241" spans="1:8" x14ac:dyDescent="0.3">
      <c r="A4241">
        <v>7.2070299999999996</v>
      </c>
      <c r="B4241">
        <v>30.975999999999999</v>
      </c>
      <c r="C4241">
        <v>800</v>
      </c>
      <c r="D4241">
        <f>(C4241-$N$7)/$N$6</f>
        <v>12.312312312312313</v>
      </c>
      <c r="E4241">
        <f>36+$D$2-D4241</f>
        <v>34.918918918918919</v>
      </c>
      <c r="F4241">
        <f>B4241</f>
        <v>30.975999999999999</v>
      </c>
      <c r="G4241">
        <f>E4241*COS(RADIANS(A4241))</f>
        <v>34.643035570700526</v>
      </c>
      <c r="H4241">
        <f>E4241*SIN(RADIANS(A4241))</f>
        <v>4.3807516379283093</v>
      </c>
    </row>
    <row r="4242" spans="1:8" x14ac:dyDescent="0.3">
      <c r="A4242">
        <v>7.2070299999999996</v>
      </c>
      <c r="B4242">
        <v>31.143999999999998</v>
      </c>
      <c r="C4242">
        <v>802</v>
      </c>
      <c r="D4242">
        <f>(C4242-$N$7)/$N$6</f>
        <v>12.372372372372373</v>
      </c>
      <c r="E4242">
        <f>36+$D$2-D4242</f>
        <v>34.858858858858859</v>
      </c>
      <c r="F4242">
        <f>B4242</f>
        <v>31.143999999999998</v>
      </c>
      <c r="G4242">
        <f>E4242*COS(RADIANS(A4242))</f>
        <v>34.58345002620328</v>
      </c>
      <c r="H4242">
        <f>E4242*SIN(RADIANS(A4242))</f>
        <v>4.3732168053897329</v>
      </c>
    </row>
    <row r="4243" spans="1:8" x14ac:dyDescent="0.3">
      <c r="A4243">
        <v>7.2070299999999996</v>
      </c>
      <c r="B4243">
        <v>31.306999999999999</v>
      </c>
      <c r="C4243">
        <v>804</v>
      </c>
      <c r="D4243">
        <f>(C4243-$N$7)/$N$6</f>
        <v>12.432432432432433</v>
      </c>
      <c r="E4243">
        <f>36+$D$2-D4243</f>
        <v>34.798798798798799</v>
      </c>
      <c r="F4243">
        <f>B4243</f>
        <v>31.306999999999999</v>
      </c>
      <c r="G4243">
        <f>E4243*COS(RADIANS(A4243))</f>
        <v>34.523864481706028</v>
      </c>
      <c r="H4243">
        <f>E4243*SIN(RADIANS(A4243))</f>
        <v>4.3656819728511564</v>
      </c>
    </row>
    <row r="4244" spans="1:8" x14ac:dyDescent="0.3">
      <c r="A4244">
        <v>7.2070299999999996</v>
      </c>
      <c r="B4244">
        <v>31.468</v>
      </c>
      <c r="C4244">
        <v>806</v>
      </c>
      <c r="D4244">
        <f>(C4244-$N$7)/$N$6</f>
        <v>12.492492492492493</v>
      </c>
      <c r="E4244">
        <f>36+$D$2-D4244</f>
        <v>34.738738738738739</v>
      </c>
      <c r="F4244">
        <f>B4244</f>
        <v>31.468</v>
      </c>
      <c r="G4244">
        <f>E4244*COS(RADIANS(A4244))</f>
        <v>34.464278937208782</v>
      </c>
      <c r="H4244">
        <f>E4244*SIN(RADIANS(A4244))</f>
        <v>4.35814714031258</v>
      </c>
    </row>
    <row r="4245" spans="1:8" x14ac:dyDescent="0.3">
      <c r="A4245">
        <v>7.2070299999999996</v>
      </c>
      <c r="B4245">
        <v>31.629000000000001</v>
      </c>
      <c r="C4245">
        <v>807</v>
      </c>
      <c r="D4245">
        <f>(C4245-$N$7)/$N$6</f>
        <v>12.522522522522523</v>
      </c>
      <c r="E4245">
        <f>36+$D$2-D4245</f>
        <v>34.708708708708713</v>
      </c>
      <c r="F4245">
        <f>B4245</f>
        <v>31.629000000000001</v>
      </c>
      <c r="G4245">
        <f>E4245*COS(RADIANS(A4245))</f>
        <v>34.434486164960163</v>
      </c>
      <c r="H4245">
        <f>E4245*SIN(RADIANS(A4245))</f>
        <v>4.3543797240432927</v>
      </c>
    </row>
    <row r="4246" spans="1:8" x14ac:dyDescent="0.3">
      <c r="A4246">
        <v>7.2070299999999996</v>
      </c>
      <c r="B4246">
        <v>31.788</v>
      </c>
      <c r="C4246">
        <v>809</v>
      </c>
      <c r="D4246">
        <f>(C4246-$N$7)/$N$6</f>
        <v>12.582582582582583</v>
      </c>
      <c r="E4246">
        <f>36+$D$2-D4246</f>
        <v>34.648648648648653</v>
      </c>
      <c r="F4246">
        <f>B4246</f>
        <v>31.788</v>
      </c>
      <c r="G4246">
        <f>E4246*COS(RADIANS(A4246))</f>
        <v>34.37490062046291</v>
      </c>
      <c r="H4246">
        <f>E4246*SIN(RADIANS(A4246))</f>
        <v>4.3468448915047162</v>
      </c>
    </row>
    <row r="4247" spans="1:8" x14ac:dyDescent="0.3">
      <c r="A4247">
        <v>7.2070299999999996</v>
      </c>
      <c r="B4247">
        <v>31.959</v>
      </c>
      <c r="C4247">
        <v>812</v>
      </c>
      <c r="D4247">
        <f>(C4247-$N$7)/$N$6</f>
        <v>12.672672672672673</v>
      </c>
      <c r="E4247">
        <f>36+$D$2-D4247</f>
        <v>34.558558558558559</v>
      </c>
      <c r="F4247">
        <f>B4247</f>
        <v>31.959</v>
      </c>
      <c r="G4247">
        <f>E4247*COS(RADIANS(A4247))</f>
        <v>34.28552230371703</v>
      </c>
      <c r="H4247">
        <f>E4247*SIN(RADIANS(A4247))</f>
        <v>4.3355426426968515</v>
      </c>
    </row>
    <row r="4248" spans="1:8" x14ac:dyDescent="0.3">
      <c r="A4248">
        <v>7.2070299999999996</v>
      </c>
      <c r="B4248">
        <v>32.121000000000002</v>
      </c>
      <c r="C4248">
        <v>813</v>
      </c>
      <c r="D4248">
        <f>(C4248-$N$7)/$N$6</f>
        <v>12.702702702702704</v>
      </c>
      <c r="E4248">
        <f>36+$D$2-D4248</f>
        <v>34.528528528528533</v>
      </c>
      <c r="F4248">
        <f>B4248</f>
        <v>32.121000000000002</v>
      </c>
      <c r="G4248">
        <f>E4248*COS(RADIANS(A4248))</f>
        <v>34.255729531468411</v>
      </c>
      <c r="H4248">
        <f>E4248*SIN(RADIANS(A4248))</f>
        <v>4.3317752264275633</v>
      </c>
    </row>
    <row r="4249" spans="1:8" x14ac:dyDescent="0.3">
      <c r="A4249">
        <v>7.2070299999999996</v>
      </c>
      <c r="B4249">
        <v>32.280999999999999</v>
      </c>
      <c r="C4249">
        <v>815</v>
      </c>
      <c r="D4249">
        <f>(C4249-$N$7)/$N$6</f>
        <v>12.762762762762764</v>
      </c>
      <c r="E4249">
        <f>36+$D$2-D4249</f>
        <v>34.468468468468473</v>
      </c>
      <c r="F4249">
        <f>B4249</f>
        <v>32.280999999999999</v>
      </c>
      <c r="G4249">
        <f>E4249*COS(RADIANS(A4249))</f>
        <v>34.196143986971165</v>
      </c>
      <c r="H4249">
        <f>E4249*SIN(RADIANS(A4249))</f>
        <v>4.3242403938889868</v>
      </c>
    </row>
    <row r="4250" spans="1:8" x14ac:dyDescent="0.3">
      <c r="A4250">
        <v>7.2070299999999996</v>
      </c>
      <c r="B4250">
        <v>32.435000000000002</v>
      </c>
      <c r="C4250">
        <v>818</v>
      </c>
      <c r="D4250">
        <f>(C4250-$N$7)/$N$6</f>
        <v>12.852852852852854</v>
      </c>
      <c r="E4250">
        <f>36+$D$2-D4250</f>
        <v>34.378378378378379</v>
      </c>
      <c r="F4250">
        <f>B4250</f>
        <v>32.435000000000002</v>
      </c>
      <c r="G4250">
        <f>E4250*COS(RADIANS(A4250))</f>
        <v>34.106765670225286</v>
      </c>
      <c r="H4250">
        <f>E4250*SIN(RADIANS(A4250))</f>
        <v>4.3129381450811222</v>
      </c>
    </row>
    <row r="4251" spans="1:8" x14ac:dyDescent="0.3">
      <c r="A4251">
        <v>7.2070299999999996</v>
      </c>
      <c r="B4251">
        <v>32.578000000000003</v>
      </c>
      <c r="C4251">
        <v>820</v>
      </c>
      <c r="D4251">
        <f>(C4251-$N$7)/$N$6</f>
        <v>12.912912912912914</v>
      </c>
      <c r="E4251">
        <f>36+$D$2-D4251</f>
        <v>34.318318318318319</v>
      </c>
      <c r="F4251">
        <f>B4251</f>
        <v>32.578000000000003</v>
      </c>
      <c r="G4251">
        <f>E4251*COS(RADIANS(A4251))</f>
        <v>34.04718012572804</v>
      </c>
      <c r="H4251">
        <f>E4251*SIN(RADIANS(A4251))</f>
        <v>4.3054033125425457</v>
      </c>
    </row>
    <row r="4252" spans="1:8" x14ac:dyDescent="0.3">
      <c r="A4252">
        <v>7.2070299999999996</v>
      </c>
      <c r="B4252">
        <v>32.738</v>
      </c>
      <c r="C4252">
        <v>821</v>
      </c>
      <c r="D4252">
        <f>(C4252-$N$7)/$N$6</f>
        <v>12.942942942942944</v>
      </c>
      <c r="E4252">
        <f>36+$D$2-D4252</f>
        <v>34.288288288288292</v>
      </c>
      <c r="F4252">
        <f>B4252</f>
        <v>32.738</v>
      </c>
      <c r="G4252">
        <f>E4252*COS(RADIANS(A4252))</f>
        <v>34.017387353479414</v>
      </c>
      <c r="H4252">
        <f>E4252*SIN(RADIANS(A4252))</f>
        <v>4.3016358962732575</v>
      </c>
    </row>
    <row r="4253" spans="1:8" x14ac:dyDescent="0.3">
      <c r="A4253">
        <v>7.2070299999999996</v>
      </c>
      <c r="B4253">
        <v>32.902000000000001</v>
      </c>
      <c r="C4253">
        <v>823</v>
      </c>
      <c r="D4253">
        <f>(C4253-$N$7)/$N$6</f>
        <v>13.003003003003004</v>
      </c>
      <c r="E4253">
        <f>36+$D$2-D4253</f>
        <v>34.228228228228232</v>
      </c>
      <c r="F4253">
        <f>B4253</f>
        <v>32.902000000000001</v>
      </c>
      <c r="G4253">
        <f>E4253*COS(RADIANS(A4253))</f>
        <v>33.957801808982168</v>
      </c>
      <c r="H4253">
        <f>E4253*SIN(RADIANS(A4253))</f>
        <v>4.2941010637346819</v>
      </c>
    </row>
    <row r="4254" spans="1:8" x14ac:dyDescent="0.3">
      <c r="A4254">
        <v>7.2070299999999996</v>
      </c>
      <c r="B4254">
        <v>33.064</v>
      </c>
      <c r="C4254">
        <v>826</v>
      </c>
      <c r="D4254">
        <f>(C4254-$N$7)/$N$6</f>
        <v>13.093093093093094</v>
      </c>
      <c r="E4254">
        <f>36+$D$2-D4254</f>
        <v>34.138138138138139</v>
      </c>
      <c r="F4254">
        <f>B4254</f>
        <v>33.064</v>
      </c>
      <c r="G4254">
        <f>E4254*COS(RADIANS(A4254))</f>
        <v>33.868423492236289</v>
      </c>
      <c r="H4254">
        <f>E4254*SIN(RADIANS(A4254))</f>
        <v>4.2827988149268164</v>
      </c>
    </row>
    <row r="4255" spans="1:8" x14ac:dyDescent="0.3">
      <c r="A4255">
        <v>7.2070299999999996</v>
      </c>
      <c r="B4255">
        <v>33.226999999999997</v>
      </c>
      <c r="C4255">
        <v>829</v>
      </c>
      <c r="D4255">
        <f>(C4255-$N$7)/$N$6</f>
        <v>13.183183183183184</v>
      </c>
      <c r="E4255">
        <f>36+$D$2-D4255</f>
        <v>34.048048048048052</v>
      </c>
      <c r="F4255">
        <f>B4255</f>
        <v>33.226999999999997</v>
      </c>
      <c r="G4255">
        <f>E4255*COS(RADIANS(A4255))</f>
        <v>33.779045175490424</v>
      </c>
      <c r="H4255">
        <f>E4255*SIN(RADIANS(A4255))</f>
        <v>4.2714965661189526</v>
      </c>
    </row>
    <row r="4256" spans="1:8" x14ac:dyDescent="0.3">
      <c r="A4256">
        <v>7.2070299999999996</v>
      </c>
      <c r="B4256">
        <v>33.387</v>
      </c>
      <c r="C4256">
        <v>830</v>
      </c>
      <c r="D4256">
        <f>(C4256-$N$7)/$N$6</f>
        <v>13.213213213213214</v>
      </c>
      <c r="E4256">
        <f>36+$D$2-D4256</f>
        <v>34.018018018018019</v>
      </c>
      <c r="F4256">
        <f>B4256</f>
        <v>33.387</v>
      </c>
      <c r="G4256">
        <f>E4256*COS(RADIANS(A4256))</f>
        <v>33.74925240324179</v>
      </c>
      <c r="H4256">
        <f>E4256*SIN(RADIANS(A4256))</f>
        <v>4.2677291498496635</v>
      </c>
    </row>
    <row r="4257" spans="1:8" x14ac:dyDescent="0.3">
      <c r="A4257">
        <v>7.2070299999999996</v>
      </c>
      <c r="B4257">
        <v>33.552</v>
      </c>
      <c r="C4257">
        <v>833</v>
      </c>
      <c r="D4257">
        <f>(C4257-$N$7)/$N$6</f>
        <v>13.303303303303304</v>
      </c>
      <c r="E4257">
        <f>36+$D$2-D4257</f>
        <v>33.927927927927932</v>
      </c>
      <c r="F4257">
        <f>B4257</f>
        <v>33.552</v>
      </c>
      <c r="G4257">
        <f>E4257*COS(RADIANS(A4257))</f>
        <v>33.659874086495925</v>
      </c>
      <c r="H4257">
        <f>E4257*SIN(RADIANS(A4257))</f>
        <v>4.2564269010417997</v>
      </c>
    </row>
    <row r="4258" spans="1:8" x14ac:dyDescent="0.3">
      <c r="A4258">
        <v>7.2070299999999996</v>
      </c>
      <c r="B4258">
        <v>33.71</v>
      </c>
      <c r="C4258">
        <v>835</v>
      </c>
      <c r="D4258">
        <f>(C4258-$N$7)/$N$6</f>
        <v>13.363363363363364</v>
      </c>
      <c r="E4258">
        <f>36+$D$2-D4258</f>
        <v>33.867867867867872</v>
      </c>
      <c r="F4258">
        <f>B4258</f>
        <v>33.71</v>
      </c>
      <c r="G4258">
        <f>E4258*COS(RADIANS(A4258))</f>
        <v>33.600288541998673</v>
      </c>
      <c r="H4258">
        <f>E4258*SIN(RADIANS(A4258))</f>
        <v>4.2488920685032232</v>
      </c>
    </row>
    <row r="4259" spans="1:8" x14ac:dyDescent="0.3">
      <c r="A4259">
        <v>7.2070299999999996</v>
      </c>
      <c r="B4259">
        <v>33.878</v>
      </c>
      <c r="C4259">
        <v>839</v>
      </c>
      <c r="D4259">
        <f>(C4259-$N$7)/$N$6</f>
        <v>13.483483483483484</v>
      </c>
      <c r="E4259">
        <f>36+$D$2-D4259</f>
        <v>33.747747747747752</v>
      </c>
      <c r="F4259">
        <f>B4259</f>
        <v>33.878</v>
      </c>
      <c r="G4259">
        <f>E4259*COS(RADIANS(A4259))</f>
        <v>33.481117453004174</v>
      </c>
      <c r="H4259">
        <f>E4259*SIN(RADIANS(A4259))</f>
        <v>4.2338224034260703</v>
      </c>
    </row>
    <row r="4260" spans="1:8" x14ac:dyDescent="0.3">
      <c r="A4260">
        <v>7.2070299999999996</v>
      </c>
      <c r="B4260">
        <v>34.04</v>
      </c>
      <c r="C4260">
        <v>842</v>
      </c>
      <c r="D4260">
        <f>(C4260-$N$7)/$N$6</f>
        <v>13.573573573573574</v>
      </c>
      <c r="E4260">
        <f>36+$D$2-D4260</f>
        <v>33.657657657657658</v>
      </c>
      <c r="F4260">
        <f>B4260</f>
        <v>34.04</v>
      </c>
      <c r="G4260">
        <f>E4260*COS(RADIANS(A4260))</f>
        <v>33.391739136258302</v>
      </c>
      <c r="H4260">
        <f>E4260*SIN(RADIANS(A4260))</f>
        <v>4.2225201546182056</v>
      </c>
    </row>
    <row r="4261" spans="1:8" x14ac:dyDescent="0.3">
      <c r="A4261">
        <v>7.2070299999999996</v>
      </c>
      <c r="B4261">
        <v>34.201000000000001</v>
      </c>
      <c r="C4261">
        <v>846</v>
      </c>
      <c r="D4261">
        <f>(C4261-$N$7)/$N$6</f>
        <v>13.693693693693694</v>
      </c>
      <c r="E4261">
        <f>36+$D$2-D4261</f>
        <v>33.537537537537538</v>
      </c>
      <c r="F4261">
        <f>B4261</f>
        <v>34.201000000000001</v>
      </c>
      <c r="G4261">
        <f>E4261*COS(RADIANS(A4261))</f>
        <v>33.272568047263803</v>
      </c>
      <c r="H4261">
        <f>E4261*SIN(RADIANS(A4261))</f>
        <v>4.2074504895410527</v>
      </c>
    </row>
    <row r="4262" spans="1:8" x14ac:dyDescent="0.3">
      <c r="A4262">
        <v>7.2070299999999996</v>
      </c>
      <c r="B4262">
        <v>34.360999999999997</v>
      </c>
      <c r="C4262">
        <v>848</v>
      </c>
      <c r="D4262">
        <f>(C4262-$N$7)/$N$6</f>
        <v>13.753753753753754</v>
      </c>
      <c r="E4262">
        <f>36+$D$2-D4262</f>
        <v>33.477477477477478</v>
      </c>
      <c r="F4262">
        <f>B4262</f>
        <v>34.360999999999997</v>
      </c>
      <c r="G4262">
        <f>E4262*COS(RADIANS(A4262))</f>
        <v>33.21298250276655</v>
      </c>
      <c r="H4262">
        <f>E4262*SIN(RADIANS(A4262))</f>
        <v>4.1999156570024763</v>
      </c>
    </row>
    <row r="4263" spans="1:8" x14ac:dyDescent="0.3">
      <c r="A4263">
        <v>7.2070299999999996</v>
      </c>
      <c r="B4263">
        <v>34.506</v>
      </c>
      <c r="C4263">
        <v>850</v>
      </c>
      <c r="D4263">
        <f>(C4263-$N$7)/$N$6</f>
        <v>13.813813813813814</v>
      </c>
      <c r="E4263">
        <f>36+$D$2-D4263</f>
        <v>33.417417417417418</v>
      </c>
      <c r="F4263">
        <f>B4263</f>
        <v>34.506</v>
      </c>
      <c r="G4263">
        <f>E4263*COS(RADIANS(A4263))</f>
        <v>33.153396958269305</v>
      </c>
      <c r="H4263">
        <f>E4263*SIN(RADIANS(A4263))</f>
        <v>4.1923808244638998</v>
      </c>
    </row>
    <row r="4264" spans="1:8" x14ac:dyDescent="0.3">
      <c r="A4264">
        <v>7.2070299999999996</v>
      </c>
      <c r="B4264">
        <v>34.654000000000003</v>
      </c>
      <c r="C4264">
        <v>852</v>
      </c>
      <c r="D4264">
        <f>(C4264-$N$7)/$N$6</f>
        <v>13.873873873873874</v>
      </c>
      <c r="E4264">
        <f>36+$D$2-D4264</f>
        <v>33.357357357357358</v>
      </c>
      <c r="F4264">
        <f>B4264</f>
        <v>34.654000000000003</v>
      </c>
      <c r="G4264">
        <f>E4264*COS(RADIANS(A4264))</f>
        <v>33.093811413772052</v>
      </c>
      <c r="H4264">
        <f>E4264*SIN(RADIANS(A4264))</f>
        <v>4.1848459919253234</v>
      </c>
    </row>
    <row r="4265" spans="1:8" x14ac:dyDescent="0.3">
      <c r="A4265">
        <v>7.2070299999999996</v>
      </c>
      <c r="B4265">
        <v>34.819000000000003</v>
      </c>
      <c r="C4265">
        <v>857</v>
      </c>
      <c r="D4265">
        <f>(C4265-$N$7)/$N$6</f>
        <v>14.024024024024024</v>
      </c>
      <c r="E4265">
        <f>36+$D$2-D4265</f>
        <v>33.207207207207212</v>
      </c>
      <c r="F4265">
        <f>B4265</f>
        <v>34.819000000000003</v>
      </c>
      <c r="G4265">
        <f>E4265*COS(RADIANS(A4265))</f>
        <v>32.944847552528934</v>
      </c>
      <c r="H4265">
        <f>E4265*SIN(RADIANS(A4265))</f>
        <v>4.1660089105788831</v>
      </c>
    </row>
    <row r="4266" spans="1:8" x14ac:dyDescent="0.3">
      <c r="A4266">
        <v>7.2070299999999996</v>
      </c>
      <c r="B4266">
        <v>34.976999999999997</v>
      </c>
      <c r="C4266">
        <v>859</v>
      </c>
      <c r="D4266">
        <f>(C4266-$N$7)/$N$6</f>
        <v>14.084084084084084</v>
      </c>
      <c r="E4266">
        <f>36+$D$2-D4266</f>
        <v>33.147147147147152</v>
      </c>
      <c r="F4266">
        <f>B4266</f>
        <v>34.976999999999997</v>
      </c>
      <c r="G4266">
        <f>E4266*COS(RADIANS(A4266))</f>
        <v>32.885262008031688</v>
      </c>
      <c r="H4266">
        <f>E4266*SIN(RADIANS(A4266))</f>
        <v>4.1584740780403067</v>
      </c>
    </row>
    <row r="4267" spans="1:8" x14ac:dyDescent="0.3">
      <c r="A4267">
        <v>7.2070299999999996</v>
      </c>
      <c r="B4267">
        <v>35.142000000000003</v>
      </c>
      <c r="C4267">
        <v>863</v>
      </c>
      <c r="D4267">
        <f>(C4267-$N$7)/$N$6</f>
        <v>14.204204204204206</v>
      </c>
      <c r="E4267">
        <f>36+$D$2-D4267</f>
        <v>33.027027027027032</v>
      </c>
      <c r="F4267">
        <f>B4267</f>
        <v>35.142000000000003</v>
      </c>
      <c r="G4267">
        <f>E4267*COS(RADIANS(A4267))</f>
        <v>32.76609091903719</v>
      </c>
      <c r="H4267">
        <f>E4267*SIN(RADIANS(A4267))</f>
        <v>4.1434044129631538</v>
      </c>
    </row>
    <row r="4268" spans="1:8" x14ac:dyDescent="0.3">
      <c r="A4268">
        <v>7.2070299999999996</v>
      </c>
      <c r="B4268">
        <v>35.305</v>
      </c>
      <c r="C4268">
        <v>866</v>
      </c>
      <c r="D4268">
        <f>(C4268-$N$7)/$N$6</f>
        <v>14.294294294294296</v>
      </c>
      <c r="E4268">
        <f>36+$D$2-D4268</f>
        <v>32.936936936936938</v>
      </c>
      <c r="F4268">
        <f>B4268</f>
        <v>35.305</v>
      </c>
      <c r="G4268">
        <f>E4268*COS(RADIANS(A4268))</f>
        <v>32.67671260229131</v>
      </c>
      <c r="H4268">
        <f>E4268*SIN(RADIANS(A4268))</f>
        <v>4.1321021641552891</v>
      </c>
    </row>
    <row r="4269" spans="1:8" x14ac:dyDescent="0.3">
      <c r="A4269">
        <v>7.2070299999999996</v>
      </c>
      <c r="B4269">
        <v>35.469000000000001</v>
      </c>
      <c r="C4269">
        <v>869</v>
      </c>
      <c r="D4269">
        <f>(C4269-$N$7)/$N$6</f>
        <v>14.384384384384386</v>
      </c>
      <c r="E4269">
        <f>36+$D$2-D4269</f>
        <v>32.846846846846844</v>
      </c>
      <c r="F4269">
        <f>B4269</f>
        <v>35.469000000000001</v>
      </c>
      <c r="G4269">
        <f>E4269*COS(RADIANS(A4269))</f>
        <v>32.587334285545438</v>
      </c>
      <c r="H4269">
        <f>E4269*SIN(RADIANS(A4269))</f>
        <v>4.1207999153474235</v>
      </c>
    </row>
    <row r="4270" spans="1:8" x14ac:dyDescent="0.3">
      <c r="A4270">
        <v>7.2070299999999996</v>
      </c>
      <c r="B4270">
        <v>35.631</v>
      </c>
      <c r="C4270">
        <v>871</v>
      </c>
      <c r="D4270">
        <f>(C4270-$N$7)/$N$6</f>
        <v>14.444444444444446</v>
      </c>
      <c r="E4270">
        <f>36+$D$2-D4270</f>
        <v>32.786786786786791</v>
      </c>
      <c r="F4270">
        <f>B4270</f>
        <v>35.631</v>
      </c>
      <c r="G4270">
        <f>E4270*COS(RADIANS(A4270))</f>
        <v>32.527748741048192</v>
      </c>
      <c r="H4270">
        <f>E4270*SIN(RADIANS(A4270))</f>
        <v>4.1132650828088479</v>
      </c>
    </row>
    <row r="4271" spans="1:8" x14ac:dyDescent="0.3">
      <c r="A4271">
        <v>7.2070299999999996</v>
      </c>
      <c r="B4271">
        <v>35.790999999999997</v>
      </c>
      <c r="C4271">
        <v>875</v>
      </c>
      <c r="D4271">
        <f>(C4271-$N$7)/$N$6</f>
        <v>14.564564564564566</v>
      </c>
      <c r="E4271">
        <f>36+$D$2-D4271</f>
        <v>32.666666666666671</v>
      </c>
      <c r="F4271">
        <f>B4271</f>
        <v>35.790999999999997</v>
      </c>
      <c r="G4271">
        <f>E4271*COS(RADIANS(A4271))</f>
        <v>32.408577652053694</v>
      </c>
      <c r="H4271">
        <f>E4271*SIN(RADIANS(A4271))</f>
        <v>4.0981954177316959</v>
      </c>
    </row>
    <row r="4272" spans="1:8" x14ac:dyDescent="0.3">
      <c r="A4272">
        <v>7.2070299999999996</v>
      </c>
      <c r="B4272">
        <v>35.959000000000003</v>
      </c>
      <c r="C4272">
        <v>878</v>
      </c>
      <c r="D4272">
        <f>(C4272-$N$7)/$N$6</f>
        <v>14.654654654654657</v>
      </c>
      <c r="E4272">
        <f>36+$D$2-D4272</f>
        <v>32.576576576576578</v>
      </c>
      <c r="F4272">
        <f>B4272</f>
        <v>35.959000000000003</v>
      </c>
      <c r="G4272">
        <f>E4272*COS(RADIANS(A4272))</f>
        <v>32.319199335307822</v>
      </c>
      <c r="H4272">
        <f>E4272*SIN(RADIANS(A4272))</f>
        <v>4.0868931689238304</v>
      </c>
    </row>
    <row r="4273" spans="1:8" x14ac:dyDescent="0.3">
      <c r="A4273">
        <v>7.2070299999999996</v>
      </c>
      <c r="B4273">
        <v>36.122</v>
      </c>
      <c r="C4273">
        <v>882</v>
      </c>
      <c r="D4273">
        <f>(C4273-$N$7)/$N$6</f>
        <v>14.774774774774777</v>
      </c>
      <c r="E4273">
        <f>36+$D$2-D4273</f>
        <v>32.456456456456458</v>
      </c>
      <c r="F4273">
        <f>B4273</f>
        <v>36.122</v>
      </c>
      <c r="G4273">
        <f>E4273*COS(RADIANS(A4273))</f>
        <v>32.200028246313323</v>
      </c>
      <c r="H4273">
        <f>E4273*SIN(RADIANS(A4273))</f>
        <v>4.0718235038466775</v>
      </c>
    </row>
    <row r="4274" spans="1:8" x14ac:dyDescent="0.3">
      <c r="A4274">
        <v>7.2070299999999996</v>
      </c>
      <c r="B4274">
        <v>36.283000000000001</v>
      </c>
      <c r="C4274">
        <v>886</v>
      </c>
      <c r="D4274">
        <f>(C4274-$N$7)/$N$6</f>
        <v>14.894894894894897</v>
      </c>
      <c r="E4274">
        <f>36+$D$2-D4274</f>
        <v>32.336336336336338</v>
      </c>
      <c r="F4274">
        <f>B4274</f>
        <v>36.283000000000001</v>
      </c>
      <c r="G4274">
        <f>E4274*COS(RADIANS(A4274))</f>
        <v>32.080857157318825</v>
      </c>
      <c r="H4274">
        <f>E4274*SIN(RADIANS(A4274))</f>
        <v>4.0567538387695254</v>
      </c>
    </row>
    <row r="4275" spans="1:8" x14ac:dyDescent="0.3">
      <c r="A4275">
        <v>7.2070299999999996</v>
      </c>
      <c r="B4275">
        <v>36.438000000000002</v>
      </c>
      <c r="C4275">
        <v>890</v>
      </c>
      <c r="D4275">
        <f>(C4275-$N$7)/$N$6</f>
        <v>15.015015015015017</v>
      </c>
      <c r="E4275">
        <f>36+$D$2-D4275</f>
        <v>32.216216216216218</v>
      </c>
      <c r="F4275">
        <f>B4275</f>
        <v>36.438000000000002</v>
      </c>
      <c r="G4275">
        <f>E4275*COS(RADIANS(A4275))</f>
        <v>31.961686068324326</v>
      </c>
      <c r="H4275">
        <f>E4275*SIN(RADIANS(A4275))</f>
        <v>4.0416841736923725</v>
      </c>
    </row>
    <row r="4276" spans="1:8" x14ac:dyDescent="0.3">
      <c r="A4276">
        <v>7.2070299999999996</v>
      </c>
      <c r="B4276">
        <v>36.581000000000003</v>
      </c>
      <c r="C4276">
        <v>893</v>
      </c>
      <c r="D4276">
        <f>(C4276-$N$7)/$N$6</f>
        <v>15.105105105105107</v>
      </c>
      <c r="E4276">
        <f>36+$D$2-D4276</f>
        <v>32.126126126126124</v>
      </c>
      <c r="F4276">
        <f>B4276</f>
        <v>36.581000000000003</v>
      </c>
      <c r="G4276">
        <f>E4276*COS(RADIANS(A4276))</f>
        <v>31.87230775157845</v>
      </c>
      <c r="H4276">
        <f>E4276*SIN(RADIANS(A4276))</f>
        <v>4.030381924884507</v>
      </c>
    </row>
    <row r="4277" spans="1:8" x14ac:dyDescent="0.3">
      <c r="A4277">
        <v>7.2070299999999996</v>
      </c>
      <c r="B4277">
        <v>36.74</v>
      </c>
      <c r="C4277">
        <v>896</v>
      </c>
      <c r="D4277">
        <f>(C4277-$N$7)/$N$6</f>
        <v>15.195195195195197</v>
      </c>
      <c r="E4277">
        <f>36+$D$2-D4277</f>
        <v>32.036036036036037</v>
      </c>
      <c r="F4277">
        <f>B4277</f>
        <v>36.74</v>
      </c>
      <c r="G4277">
        <f>E4277*COS(RADIANS(A4277))</f>
        <v>31.782929434832578</v>
      </c>
      <c r="H4277">
        <f>E4277*SIN(RADIANS(A4277))</f>
        <v>4.0190796760766432</v>
      </c>
    </row>
    <row r="4278" spans="1:8" x14ac:dyDescent="0.3">
      <c r="A4278">
        <v>7.2070299999999996</v>
      </c>
      <c r="B4278">
        <v>36.9</v>
      </c>
      <c r="C4278">
        <v>900</v>
      </c>
      <c r="D4278">
        <f>(C4278-$N$7)/$N$6</f>
        <v>15.315315315315317</v>
      </c>
      <c r="E4278">
        <f>36+$D$2-D4278</f>
        <v>31.915915915915917</v>
      </c>
      <c r="F4278">
        <f>B4278</f>
        <v>36.9</v>
      </c>
      <c r="G4278">
        <f>E4278*COS(RADIANS(A4278))</f>
        <v>31.663758345838083</v>
      </c>
      <c r="H4278">
        <f>E4278*SIN(RADIANS(A4278))</f>
        <v>4.0040100109994903</v>
      </c>
    </row>
    <row r="4279" spans="1:8" x14ac:dyDescent="0.3">
      <c r="A4279">
        <v>7.2070299999999996</v>
      </c>
      <c r="B4279">
        <v>37.058999999999997</v>
      </c>
      <c r="C4279">
        <v>903</v>
      </c>
      <c r="D4279">
        <f>(C4279-$N$7)/$N$6</f>
        <v>15.405405405405407</v>
      </c>
      <c r="E4279">
        <f>36+$D$2-D4279</f>
        <v>31.825825825825827</v>
      </c>
      <c r="F4279">
        <f>B4279</f>
        <v>37.058999999999997</v>
      </c>
      <c r="G4279">
        <f>E4279*COS(RADIANS(A4279))</f>
        <v>31.574380029092207</v>
      </c>
      <c r="H4279">
        <f>E4279*SIN(RADIANS(A4279))</f>
        <v>3.9927077621916256</v>
      </c>
    </row>
    <row r="4280" spans="1:8" x14ac:dyDescent="0.3">
      <c r="A4280">
        <v>7.2070299999999996</v>
      </c>
      <c r="B4280">
        <v>37.225000000000001</v>
      </c>
      <c r="C4280">
        <v>906</v>
      </c>
      <c r="D4280">
        <f>(C4280-$N$7)/$N$6</f>
        <v>15.495495495495497</v>
      </c>
      <c r="E4280">
        <f>36+$D$2-D4280</f>
        <v>31.735735735735737</v>
      </c>
      <c r="F4280">
        <f>B4280</f>
        <v>37.225000000000001</v>
      </c>
      <c r="G4280">
        <f>E4280*COS(RADIANS(A4280))</f>
        <v>31.485001712346335</v>
      </c>
      <c r="H4280">
        <f>E4280*SIN(RADIANS(A4280))</f>
        <v>3.9814055133837614</v>
      </c>
    </row>
    <row r="4281" spans="1:8" x14ac:dyDescent="0.3">
      <c r="A4281">
        <v>7.2070299999999996</v>
      </c>
      <c r="B4281">
        <v>37.386000000000003</v>
      </c>
      <c r="C4281">
        <v>910</v>
      </c>
      <c r="D4281">
        <f>(C4281-$N$7)/$N$6</f>
        <v>15.615615615615617</v>
      </c>
      <c r="E4281">
        <f>36+$D$2-D4281</f>
        <v>31.615615615615617</v>
      </c>
      <c r="F4281">
        <f>B4281</f>
        <v>37.386000000000003</v>
      </c>
      <c r="G4281">
        <f>E4281*COS(RADIANS(A4281))</f>
        <v>31.365830623351837</v>
      </c>
      <c r="H4281">
        <f>E4281*SIN(RADIANS(A4281))</f>
        <v>3.9663358483066085</v>
      </c>
    </row>
    <row r="4282" spans="1:8" x14ac:dyDescent="0.3">
      <c r="A4282">
        <v>7.2070299999999996</v>
      </c>
      <c r="B4282">
        <v>37.552</v>
      </c>
      <c r="C4282">
        <v>915</v>
      </c>
      <c r="D4282">
        <f>(C4282-$N$7)/$N$6</f>
        <v>15.765765765765767</v>
      </c>
      <c r="E4282">
        <f>36+$D$2-D4282</f>
        <v>31.465465465465467</v>
      </c>
      <c r="F4282">
        <f>B4282</f>
        <v>37.552</v>
      </c>
      <c r="G4282">
        <f>E4282*COS(RADIANS(A4282))</f>
        <v>31.216866762108715</v>
      </c>
      <c r="H4282">
        <f>E4282*SIN(RADIANS(A4282))</f>
        <v>3.9474987669601673</v>
      </c>
    </row>
    <row r="4283" spans="1:8" x14ac:dyDescent="0.3">
      <c r="A4283">
        <v>7.2070299999999996</v>
      </c>
      <c r="B4283">
        <v>37.709000000000003</v>
      </c>
      <c r="C4283">
        <v>918</v>
      </c>
      <c r="D4283">
        <f>(C4283-$N$7)/$N$6</f>
        <v>15.855855855855857</v>
      </c>
      <c r="E4283">
        <f>36+$D$2-D4283</f>
        <v>31.375375375375377</v>
      </c>
      <c r="F4283">
        <f>B4283</f>
        <v>37.709000000000003</v>
      </c>
      <c r="G4283">
        <f>E4283*COS(RADIANS(A4283))</f>
        <v>31.127488445362843</v>
      </c>
      <c r="H4283">
        <f>E4283*SIN(RADIANS(A4283))</f>
        <v>3.9361965181523031</v>
      </c>
    </row>
    <row r="4284" spans="1:8" x14ac:dyDescent="0.3">
      <c r="A4284">
        <v>7.2070299999999996</v>
      </c>
      <c r="B4284">
        <v>37.878</v>
      </c>
      <c r="C4284">
        <v>922</v>
      </c>
      <c r="D4284">
        <f>(C4284-$N$7)/$N$6</f>
        <v>15.975975975975977</v>
      </c>
      <c r="E4284">
        <f>36+$D$2-D4284</f>
        <v>31.255255255255257</v>
      </c>
      <c r="F4284">
        <f>B4284</f>
        <v>37.878</v>
      </c>
      <c r="G4284">
        <f>E4284*COS(RADIANS(A4284))</f>
        <v>31.008317356368345</v>
      </c>
      <c r="H4284">
        <f>E4284*SIN(RADIANS(A4284))</f>
        <v>3.9211268530751502</v>
      </c>
    </row>
    <row r="4285" spans="1:8" x14ac:dyDescent="0.3">
      <c r="A4285">
        <v>7.2070299999999996</v>
      </c>
      <c r="B4285">
        <v>38.04</v>
      </c>
      <c r="C4285">
        <v>925</v>
      </c>
      <c r="D4285">
        <f>(C4285-$N$7)/$N$6</f>
        <v>16.066066066066067</v>
      </c>
      <c r="E4285">
        <f>36+$D$2-D4285</f>
        <v>31.165165165165167</v>
      </c>
      <c r="F4285">
        <f>B4285</f>
        <v>38.04</v>
      </c>
      <c r="G4285">
        <f>E4285*COS(RADIANS(A4285))</f>
        <v>30.918939039622469</v>
      </c>
      <c r="H4285">
        <f>E4285*SIN(RADIANS(A4285))</f>
        <v>3.9098246042672855</v>
      </c>
    </row>
    <row r="4286" spans="1:8" x14ac:dyDescent="0.3">
      <c r="A4286">
        <v>7.2070299999999996</v>
      </c>
      <c r="B4286">
        <v>38.201000000000001</v>
      </c>
      <c r="C4286">
        <v>930</v>
      </c>
      <c r="D4286">
        <f>(C4286-$N$7)/$N$6</f>
        <v>16.216216216216218</v>
      </c>
      <c r="E4286">
        <f>36+$D$2-D4286</f>
        <v>31.015015015015017</v>
      </c>
      <c r="F4286">
        <f>B4286</f>
        <v>38.201000000000001</v>
      </c>
      <c r="G4286">
        <f>E4286*COS(RADIANS(A4286))</f>
        <v>30.769975178379347</v>
      </c>
      <c r="H4286">
        <f>E4286*SIN(RADIANS(A4286))</f>
        <v>3.8909875229208448</v>
      </c>
    </row>
    <row r="4287" spans="1:8" x14ac:dyDescent="0.3">
      <c r="A4287">
        <v>7.2070299999999996</v>
      </c>
      <c r="B4287">
        <v>38.36</v>
      </c>
      <c r="C4287">
        <v>932</v>
      </c>
      <c r="D4287">
        <f>(C4287-$N$7)/$N$6</f>
        <v>16.276276276276278</v>
      </c>
      <c r="E4287">
        <f>36+$D$2-D4287</f>
        <v>30.954954954954957</v>
      </c>
      <c r="F4287">
        <f>B4287</f>
        <v>38.36</v>
      </c>
      <c r="G4287">
        <f>E4287*COS(RADIANS(A4287))</f>
        <v>30.710389633882098</v>
      </c>
      <c r="H4287">
        <f>E4287*SIN(RADIANS(A4287))</f>
        <v>3.8834526903822684</v>
      </c>
    </row>
    <row r="4288" spans="1:8" x14ac:dyDescent="0.3">
      <c r="A4288">
        <v>7.2070299999999996</v>
      </c>
      <c r="B4288">
        <v>38.51</v>
      </c>
      <c r="C4288">
        <v>937</v>
      </c>
      <c r="D4288">
        <f>(C4288-$N$7)/$N$6</f>
        <v>16.426426426426428</v>
      </c>
      <c r="E4288">
        <f>36+$D$2-D4288</f>
        <v>30.804804804804807</v>
      </c>
      <c r="F4288">
        <f>B4288</f>
        <v>38.51</v>
      </c>
      <c r="G4288">
        <f>E4288*COS(RADIANS(A4288))</f>
        <v>30.561425772638977</v>
      </c>
      <c r="H4288">
        <f>E4288*SIN(RADIANS(A4288))</f>
        <v>3.8646156090358272</v>
      </c>
    </row>
    <row r="4289" spans="1:8" x14ac:dyDescent="0.3">
      <c r="A4289">
        <v>7.2070299999999996</v>
      </c>
      <c r="B4289">
        <v>38.656999999999996</v>
      </c>
      <c r="C4289">
        <v>1242</v>
      </c>
      <c r="D4289">
        <f>(C4289-$N$7)/$N$6</f>
        <v>25.585585585585587</v>
      </c>
      <c r="E4289">
        <f>36+$D$2-D4289</f>
        <v>21.645645645645647</v>
      </c>
      <c r="F4289">
        <f>B4289</f>
        <v>38.656999999999996</v>
      </c>
      <c r="G4289">
        <f>E4289*COS(RADIANS(A4289))</f>
        <v>21.474630236808515</v>
      </c>
      <c r="H4289">
        <f>E4289*SIN(RADIANS(A4289))</f>
        <v>2.7155536469029289</v>
      </c>
    </row>
    <row r="4290" spans="1:8" x14ac:dyDescent="0.3">
      <c r="A4290">
        <v>7.2070299999999996</v>
      </c>
      <c r="B4290">
        <v>38.822000000000003</v>
      </c>
      <c r="C4290">
        <v>1267</v>
      </c>
      <c r="D4290">
        <f>(C4290-$N$7)/$N$6</f>
        <v>26.336336336336338</v>
      </c>
      <c r="E4290">
        <f>36+$D$2-D4290</f>
        <v>20.894894894894897</v>
      </c>
      <c r="F4290">
        <f>B4290</f>
        <v>38.822000000000003</v>
      </c>
      <c r="G4290">
        <f>E4290*COS(RADIANS(A4290))</f>
        <v>20.729810930592905</v>
      </c>
      <c r="H4290">
        <f>E4290*SIN(RADIANS(A4290))</f>
        <v>2.6213682401707241</v>
      </c>
    </row>
    <row r="4291" spans="1:8" x14ac:dyDescent="0.3">
      <c r="A4291">
        <v>7.2070299999999996</v>
      </c>
      <c r="B4291">
        <v>38.978000000000002</v>
      </c>
      <c r="C4291">
        <v>1349</v>
      </c>
      <c r="D4291">
        <f>(C4291-$N$7)/$N$6</f>
        <v>28.798798798798803</v>
      </c>
      <c r="E4291">
        <f>36+$D$2-D4291</f>
        <v>18.432432432432432</v>
      </c>
      <c r="F4291">
        <f>B4291</f>
        <v>38.978000000000002</v>
      </c>
      <c r="G4291">
        <f>E4291*COS(RADIANS(A4291))</f>
        <v>18.286803606205694</v>
      </c>
      <c r="H4291">
        <f>E4291*SIN(RADIANS(A4291))</f>
        <v>2.3124401060890918</v>
      </c>
    </row>
    <row r="4292" spans="1:8" x14ac:dyDescent="0.3">
      <c r="A4292">
        <v>7.2070299999999996</v>
      </c>
      <c r="B4292">
        <v>39.142000000000003</v>
      </c>
      <c r="C4292">
        <v>1357</v>
      </c>
      <c r="D4292">
        <f>(C4292-$N$7)/$N$6</f>
        <v>29.039039039039043</v>
      </c>
      <c r="E4292">
        <f>36+$D$2-D4292</f>
        <v>18.192192192192191</v>
      </c>
      <c r="F4292">
        <f>B4292</f>
        <v>39.142000000000003</v>
      </c>
      <c r="G4292">
        <f>E4292*COS(RADIANS(A4292))</f>
        <v>18.048461428216701</v>
      </c>
      <c r="H4292">
        <f>E4292*SIN(RADIANS(A4292))</f>
        <v>2.2823007759347864</v>
      </c>
    </row>
    <row r="4293" spans="1:8" x14ac:dyDescent="0.3">
      <c r="A4293">
        <v>7.2070299999999996</v>
      </c>
      <c r="B4293">
        <v>39.305</v>
      </c>
      <c r="C4293">
        <v>1354</v>
      </c>
      <c r="D4293">
        <f>(C4293-$N$7)/$N$6</f>
        <v>28.948948948948953</v>
      </c>
      <c r="E4293">
        <f>36+$D$2-D4293</f>
        <v>18.282282282282281</v>
      </c>
      <c r="F4293">
        <f>B4293</f>
        <v>39.305</v>
      </c>
      <c r="G4293">
        <f>E4293*COS(RADIANS(A4293))</f>
        <v>18.137839744962573</v>
      </c>
      <c r="H4293">
        <f>E4293*SIN(RADIANS(A4293))</f>
        <v>2.2936030247426511</v>
      </c>
    </row>
    <row r="4294" spans="1:8" x14ac:dyDescent="0.3">
      <c r="A4294">
        <v>7.2070299999999996</v>
      </c>
      <c r="B4294">
        <v>39.469000000000001</v>
      </c>
      <c r="C4294">
        <v>1357</v>
      </c>
      <c r="D4294">
        <f>(C4294-$N$7)/$N$6</f>
        <v>29.039039039039043</v>
      </c>
      <c r="E4294">
        <f>36+$D$2-D4294</f>
        <v>18.192192192192191</v>
      </c>
      <c r="F4294">
        <f>B4294</f>
        <v>39.469000000000001</v>
      </c>
      <c r="G4294">
        <f>E4294*COS(RADIANS(A4294))</f>
        <v>18.048461428216701</v>
      </c>
      <c r="H4294">
        <f>E4294*SIN(RADIANS(A4294))</f>
        <v>2.2823007759347864</v>
      </c>
    </row>
    <row r="4295" spans="1:8" x14ac:dyDescent="0.3">
      <c r="A4295">
        <v>7.2070299999999996</v>
      </c>
      <c r="B4295">
        <v>39.628999999999998</v>
      </c>
      <c r="C4295">
        <v>1357</v>
      </c>
      <c r="D4295">
        <f>(C4295-$N$7)/$N$6</f>
        <v>29.039039039039043</v>
      </c>
      <c r="E4295">
        <f>36+$D$2-D4295</f>
        <v>18.192192192192191</v>
      </c>
      <c r="F4295">
        <f>B4295</f>
        <v>39.628999999999998</v>
      </c>
      <c r="G4295">
        <f>E4295*COS(RADIANS(A4295))</f>
        <v>18.048461428216701</v>
      </c>
      <c r="H4295">
        <f>E4295*SIN(RADIANS(A4295))</f>
        <v>2.2823007759347864</v>
      </c>
    </row>
    <row r="4296" spans="1:8" x14ac:dyDescent="0.3">
      <c r="A4296">
        <v>7.2070299999999996</v>
      </c>
      <c r="B4296">
        <v>39.79</v>
      </c>
      <c r="C4296">
        <v>1358</v>
      </c>
      <c r="D4296">
        <f>(C4296-$N$7)/$N$6</f>
        <v>29.069069069069073</v>
      </c>
      <c r="E4296">
        <f>36+$D$2-D4296</f>
        <v>18.162162162162161</v>
      </c>
      <c r="F4296">
        <f>B4296</f>
        <v>39.79</v>
      </c>
      <c r="G4296">
        <f>E4296*COS(RADIANS(A4296))</f>
        <v>18.018668655968074</v>
      </c>
      <c r="H4296">
        <f>E4296*SIN(RADIANS(A4296))</f>
        <v>2.2785333596654982</v>
      </c>
    </row>
    <row r="4297" spans="1:8" x14ac:dyDescent="0.3">
      <c r="A4297">
        <v>7.2070299999999996</v>
      </c>
      <c r="B4297">
        <v>39.96</v>
      </c>
      <c r="C4297">
        <v>1353</v>
      </c>
      <c r="D4297">
        <f>(C4297-$N$7)/$N$6</f>
        <v>28.918918918918923</v>
      </c>
      <c r="E4297">
        <f>36+$D$2-D4297</f>
        <v>18.312312312312311</v>
      </c>
      <c r="F4297">
        <f>B4297</f>
        <v>39.96</v>
      </c>
      <c r="G4297">
        <f>E4297*COS(RADIANS(A4297))</f>
        <v>18.167632517211196</v>
      </c>
      <c r="H4297">
        <f>E4297*SIN(RADIANS(A4297))</f>
        <v>2.2973704410119393</v>
      </c>
    </row>
    <row r="4298" spans="1:8" x14ac:dyDescent="0.3">
      <c r="A4298">
        <v>7.2070299999999996</v>
      </c>
      <c r="B4298">
        <v>40.121000000000002</v>
      </c>
      <c r="C4298">
        <v>1351</v>
      </c>
      <c r="D4298">
        <f>(C4298-$N$7)/$N$6</f>
        <v>28.858858858858863</v>
      </c>
      <c r="E4298">
        <f>36+$D$2-D4298</f>
        <v>18.372372372372372</v>
      </c>
      <c r="F4298">
        <f>B4298</f>
        <v>40.121000000000002</v>
      </c>
      <c r="G4298">
        <f>E4298*COS(RADIANS(A4298))</f>
        <v>18.227218061708445</v>
      </c>
      <c r="H4298">
        <f>E4298*SIN(RADIANS(A4298))</f>
        <v>2.3049052735505158</v>
      </c>
    </row>
    <row r="4299" spans="1:8" x14ac:dyDescent="0.3">
      <c r="A4299">
        <v>7.2070299999999996</v>
      </c>
      <c r="B4299">
        <v>40.283000000000001</v>
      </c>
      <c r="C4299">
        <v>1346</v>
      </c>
      <c r="D4299">
        <f>(C4299-$N$7)/$N$6</f>
        <v>28.708708708708713</v>
      </c>
      <c r="E4299">
        <f>36+$D$2-D4299</f>
        <v>18.522522522522522</v>
      </c>
      <c r="F4299">
        <f>B4299</f>
        <v>40.283000000000001</v>
      </c>
      <c r="G4299">
        <f>E4299*COS(RADIANS(A4299))</f>
        <v>18.376181922951567</v>
      </c>
      <c r="H4299">
        <f>E4299*SIN(RADIANS(A4299))</f>
        <v>2.3237423548969565</v>
      </c>
    </row>
    <row r="4300" spans="1:8" x14ac:dyDescent="0.3">
      <c r="A4300">
        <v>7.2070299999999996</v>
      </c>
      <c r="B4300">
        <v>40.439</v>
      </c>
      <c r="C4300">
        <v>1356</v>
      </c>
      <c r="D4300">
        <f>(C4300-$N$7)/$N$6</f>
        <v>29.009009009009013</v>
      </c>
      <c r="E4300">
        <f>36+$D$2-D4300</f>
        <v>18.222222222222221</v>
      </c>
      <c r="F4300">
        <f>B4300</f>
        <v>40.439</v>
      </c>
      <c r="G4300">
        <f>E4300*COS(RADIANS(A4300))</f>
        <v>18.078254200465324</v>
      </c>
      <c r="H4300">
        <f>E4300*SIN(RADIANS(A4300))</f>
        <v>2.2860681922040746</v>
      </c>
    </row>
    <row r="4301" spans="1:8" x14ac:dyDescent="0.3">
      <c r="A4301">
        <v>7.2070299999999996</v>
      </c>
      <c r="B4301">
        <v>40.584000000000003</v>
      </c>
      <c r="C4301">
        <v>1357</v>
      </c>
      <c r="D4301">
        <f>(C4301-$N$7)/$N$6</f>
        <v>29.039039039039043</v>
      </c>
      <c r="E4301">
        <f>36+$D$2-D4301</f>
        <v>18.192192192192191</v>
      </c>
      <c r="F4301">
        <f>B4301</f>
        <v>40.584000000000003</v>
      </c>
      <c r="G4301">
        <f>E4301*COS(RADIANS(A4301))</f>
        <v>18.048461428216701</v>
      </c>
      <c r="H4301">
        <f>E4301*SIN(RADIANS(A4301))</f>
        <v>2.2823007759347864</v>
      </c>
    </row>
    <row r="4302" spans="1:8" x14ac:dyDescent="0.3">
      <c r="A4302">
        <v>7.2070299999999996</v>
      </c>
      <c r="B4302">
        <v>40.743000000000002</v>
      </c>
      <c r="C4302">
        <v>1356</v>
      </c>
      <c r="D4302">
        <f>(C4302-$N$7)/$N$6</f>
        <v>29.009009009009013</v>
      </c>
      <c r="E4302">
        <f>36+$D$2-D4302</f>
        <v>18.222222222222221</v>
      </c>
      <c r="F4302">
        <f>B4302</f>
        <v>40.743000000000002</v>
      </c>
      <c r="G4302">
        <f>E4302*COS(RADIANS(A4302))</f>
        <v>18.078254200465324</v>
      </c>
      <c r="H4302">
        <f>E4302*SIN(RADIANS(A4302))</f>
        <v>2.2860681922040746</v>
      </c>
    </row>
    <row r="4303" spans="1:8" x14ac:dyDescent="0.3">
      <c r="A4303">
        <v>7.2070299999999996</v>
      </c>
      <c r="B4303">
        <v>40.902999999999999</v>
      </c>
      <c r="C4303">
        <v>1354</v>
      </c>
      <c r="D4303">
        <f>(C4303-$N$7)/$N$6</f>
        <v>28.948948948948953</v>
      </c>
      <c r="E4303">
        <f>36+$D$2-D4303</f>
        <v>18.282282282282281</v>
      </c>
      <c r="F4303">
        <f>B4303</f>
        <v>40.902999999999999</v>
      </c>
      <c r="G4303">
        <f>E4303*COS(RADIANS(A4303))</f>
        <v>18.137839744962573</v>
      </c>
      <c r="H4303">
        <f>E4303*SIN(RADIANS(A4303))</f>
        <v>2.2936030247426511</v>
      </c>
    </row>
    <row r="4304" spans="1:8" x14ac:dyDescent="0.3">
      <c r="A4304">
        <v>7.2070299999999996</v>
      </c>
      <c r="B4304">
        <v>41.061</v>
      </c>
      <c r="C4304">
        <v>1354</v>
      </c>
      <c r="D4304">
        <f>(C4304-$N$7)/$N$6</f>
        <v>28.948948948948953</v>
      </c>
      <c r="E4304">
        <f>36+$D$2-D4304</f>
        <v>18.282282282282281</v>
      </c>
      <c r="F4304">
        <f>B4304</f>
        <v>41.061</v>
      </c>
      <c r="G4304">
        <f>E4304*COS(RADIANS(A4304))</f>
        <v>18.137839744962573</v>
      </c>
      <c r="H4304">
        <f>E4304*SIN(RADIANS(A4304))</f>
        <v>2.2936030247426511</v>
      </c>
    </row>
    <row r="4305" spans="1:8" x14ac:dyDescent="0.3">
      <c r="A4305">
        <v>7.2070299999999996</v>
      </c>
      <c r="B4305">
        <v>41.225000000000001</v>
      </c>
      <c r="C4305">
        <v>1354</v>
      </c>
      <c r="D4305">
        <f>(C4305-$N$7)/$N$6</f>
        <v>28.948948948948953</v>
      </c>
      <c r="E4305">
        <f>36+$D$2-D4305</f>
        <v>18.282282282282281</v>
      </c>
      <c r="F4305">
        <f>B4305</f>
        <v>41.225000000000001</v>
      </c>
      <c r="G4305">
        <f>E4305*COS(RADIANS(A4305))</f>
        <v>18.137839744962573</v>
      </c>
      <c r="H4305">
        <f>E4305*SIN(RADIANS(A4305))</f>
        <v>2.2936030247426511</v>
      </c>
    </row>
    <row r="4306" spans="1:8" x14ac:dyDescent="0.3">
      <c r="A4306">
        <v>7.2070299999999996</v>
      </c>
      <c r="B4306">
        <v>41.384999999999998</v>
      </c>
      <c r="C4306">
        <v>1354</v>
      </c>
      <c r="D4306">
        <f>(C4306-$N$7)/$N$6</f>
        <v>28.948948948948953</v>
      </c>
      <c r="E4306">
        <f>36+$D$2-D4306</f>
        <v>18.282282282282281</v>
      </c>
      <c r="F4306">
        <f>B4306</f>
        <v>41.384999999999998</v>
      </c>
      <c r="G4306">
        <f>E4306*COS(RADIANS(A4306))</f>
        <v>18.137839744962573</v>
      </c>
      <c r="H4306">
        <f>E4306*SIN(RADIANS(A4306))</f>
        <v>2.2936030247426511</v>
      </c>
    </row>
    <row r="4307" spans="1:8" x14ac:dyDescent="0.3">
      <c r="A4307">
        <v>7.2070299999999996</v>
      </c>
      <c r="B4307">
        <v>41.55</v>
      </c>
      <c r="C4307">
        <v>1356</v>
      </c>
      <c r="D4307">
        <f>(C4307-$N$7)/$N$6</f>
        <v>29.009009009009013</v>
      </c>
      <c r="E4307">
        <f>36+$D$2-D4307</f>
        <v>18.222222222222221</v>
      </c>
      <c r="F4307">
        <f>B4307</f>
        <v>41.55</v>
      </c>
      <c r="G4307">
        <f>E4307*COS(RADIANS(A4307))</f>
        <v>18.078254200465324</v>
      </c>
      <c r="H4307">
        <f>E4307*SIN(RADIANS(A4307))</f>
        <v>2.2860681922040746</v>
      </c>
    </row>
    <row r="4308" spans="1:8" x14ac:dyDescent="0.3">
      <c r="A4308">
        <v>7.2070299999999996</v>
      </c>
      <c r="B4308">
        <v>41.707999999999998</v>
      </c>
      <c r="C4308">
        <v>1358</v>
      </c>
      <c r="D4308">
        <f>(C4308-$N$7)/$N$6</f>
        <v>29.069069069069073</v>
      </c>
      <c r="E4308">
        <f>36+$D$2-D4308</f>
        <v>18.162162162162161</v>
      </c>
      <c r="F4308">
        <f>B4308</f>
        <v>41.707999999999998</v>
      </c>
      <c r="G4308">
        <f>E4308*COS(RADIANS(A4308))</f>
        <v>18.018668655968074</v>
      </c>
      <c r="H4308">
        <f>E4308*SIN(RADIANS(A4308))</f>
        <v>2.2785333596654982</v>
      </c>
    </row>
    <row r="4309" spans="1:8" x14ac:dyDescent="0.3">
      <c r="A4309">
        <v>7.2070299999999996</v>
      </c>
      <c r="B4309">
        <v>41.878</v>
      </c>
      <c r="C4309">
        <v>1359</v>
      </c>
      <c r="D4309">
        <f>(C4309-$N$7)/$N$6</f>
        <v>29.099099099099103</v>
      </c>
      <c r="E4309">
        <f>36+$D$2-D4309</f>
        <v>18.132132132132131</v>
      </c>
      <c r="F4309">
        <f>B4309</f>
        <v>41.878</v>
      </c>
      <c r="G4309">
        <f>E4309*COS(RADIANS(A4309))</f>
        <v>17.988875883719452</v>
      </c>
      <c r="H4309">
        <f>E4309*SIN(RADIANS(A4309))</f>
        <v>2.27476594339621</v>
      </c>
    </row>
    <row r="4310" spans="1:8" x14ac:dyDescent="0.3">
      <c r="A4310">
        <v>7.2070299999999996</v>
      </c>
      <c r="B4310">
        <v>42.039000000000001</v>
      </c>
      <c r="C4310">
        <v>1355</v>
      </c>
      <c r="D4310">
        <f>(C4310-$N$7)/$N$6</f>
        <v>28.978978978978983</v>
      </c>
      <c r="E4310">
        <f>36+$D$2-D4310</f>
        <v>18.252252252252251</v>
      </c>
      <c r="F4310">
        <f>B4310</f>
        <v>42.039000000000001</v>
      </c>
      <c r="G4310">
        <f>E4310*COS(RADIANS(A4310))</f>
        <v>18.108046972713947</v>
      </c>
      <c r="H4310">
        <f>E4310*SIN(RADIANS(A4310))</f>
        <v>2.2898356084733629</v>
      </c>
    </row>
    <row r="4311" spans="1:8" x14ac:dyDescent="0.3">
      <c r="A4311">
        <v>7.2070299999999996</v>
      </c>
      <c r="B4311">
        <v>42.198999999999998</v>
      </c>
      <c r="C4311">
        <v>1354</v>
      </c>
      <c r="D4311">
        <f>(C4311-$N$7)/$N$6</f>
        <v>28.948948948948953</v>
      </c>
      <c r="E4311">
        <f>36+$D$2-D4311</f>
        <v>18.282282282282281</v>
      </c>
      <c r="F4311">
        <f>B4311</f>
        <v>42.198999999999998</v>
      </c>
      <c r="G4311">
        <f>E4311*COS(RADIANS(A4311))</f>
        <v>18.137839744962573</v>
      </c>
      <c r="H4311">
        <f>E4311*SIN(RADIANS(A4311))</f>
        <v>2.2936030247426511</v>
      </c>
    </row>
    <row r="4312" spans="1:8" x14ac:dyDescent="0.3">
      <c r="A4312">
        <v>7.2070299999999996</v>
      </c>
      <c r="B4312">
        <v>42.359000000000002</v>
      </c>
      <c r="C4312">
        <v>1355</v>
      </c>
      <c r="D4312">
        <f>(C4312-$N$7)/$N$6</f>
        <v>28.978978978978983</v>
      </c>
      <c r="E4312">
        <f>36+$D$2-D4312</f>
        <v>18.252252252252251</v>
      </c>
      <c r="F4312">
        <f>B4312</f>
        <v>42.359000000000002</v>
      </c>
      <c r="G4312">
        <f>E4312*COS(RADIANS(A4312))</f>
        <v>18.108046972713947</v>
      </c>
      <c r="H4312">
        <f>E4312*SIN(RADIANS(A4312))</f>
        <v>2.2898356084733629</v>
      </c>
    </row>
    <row r="4313" spans="1:8" x14ac:dyDescent="0.3">
      <c r="A4313">
        <v>7.2070299999999996</v>
      </c>
      <c r="B4313">
        <v>42.506999999999998</v>
      </c>
      <c r="C4313">
        <v>1357</v>
      </c>
      <c r="D4313">
        <f>(C4313-$N$7)/$N$6</f>
        <v>29.039039039039043</v>
      </c>
      <c r="E4313">
        <f>36+$D$2-D4313</f>
        <v>18.192192192192191</v>
      </c>
      <c r="F4313">
        <f>B4313</f>
        <v>42.506999999999998</v>
      </c>
      <c r="G4313">
        <f>E4313*COS(RADIANS(A4313))</f>
        <v>18.048461428216701</v>
      </c>
      <c r="H4313">
        <f>E4313*SIN(RADIANS(A4313))</f>
        <v>2.2823007759347864</v>
      </c>
    </row>
    <row r="4314" spans="1:8" x14ac:dyDescent="0.3">
      <c r="A4314">
        <v>7.2070299999999996</v>
      </c>
      <c r="B4314">
        <v>42.654000000000003</v>
      </c>
      <c r="C4314">
        <v>1356</v>
      </c>
      <c r="D4314">
        <f>(C4314-$N$7)/$N$6</f>
        <v>29.009009009009013</v>
      </c>
      <c r="E4314">
        <f>36+$D$2-D4314</f>
        <v>18.222222222222221</v>
      </c>
      <c r="F4314">
        <f>B4314</f>
        <v>42.654000000000003</v>
      </c>
      <c r="G4314">
        <f>E4314*COS(RADIANS(A4314))</f>
        <v>18.078254200465324</v>
      </c>
      <c r="H4314">
        <f>E4314*SIN(RADIANS(A4314))</f>
        <v>2.2860681922040746</v>
      </c>
    </row>
    <row r="4315" spans="1:8" x14ac:dyDescent="0.3">
      <c r="A4315">
        <v>7.2070299999999996</v>
      </c>
      <c r="B4315">
        <v>42.820999999999998</v>
      </c>
      <c r="C4315">
        <v>1357</v>
      </c>
      <c r="D4315">
        <f>(C4315-$N$7)/$N$6</f>
        <v>29.039039039039043</v>
      </c>
      <c r="E4315">
        <f>36+$D$2-D4315</f>
        <v>18.192192192192191</v>
      </c>
      <c r="F4315">
        <f>B4315</f>
        <v>42.820999999999998</v>
      </c>
      <c r="G4315">
        <f>E4315*COS(RADIANS(A4315))</f>
        <v>18.048461428216701</v>
      </c>
      <c r="H4315">
        <f>E4315*SIN(RADIANS(A4315))</f>
        <v>2.2823007759347864</v>
      </c>
    </row>
    <row r="4316" spans="1:8" x14ac:dyDescent="0.3">
      <c r="A4316">
        <v>7.2070299999999996</v>
      </c>
      <c r="B4316">
        <v>42.978000000000002</v>
      </c>
      <c r="C4316">
        <v>1356</v>
      </c>
      <c r="D4316">
        <f>(C4316-$N$7)/$N$6</f>
        <v>29.009009009009013</v>
      </c>
      <c r="E4316">
        <f>36+$D$2-D4316</f>
        <v>18.222222222222221</v>
      </c>
      <c r="F4316">
        <f>B4316</f>
        <v>42.978000000000002</v>
      </c>
      <c r="G4316">
        <f>E4316*COS(RADIANS(A4316))</f>
        <v>18.078254200465324</v>
      </c>
      <c r="H4316">
        <f>E4316*SIN(RADIANS(A4316))</f>
        <v>2.2860681922040746</v>
      </c>
    </row>
    <row r="4317" spans="1:8" x14ac:dyDescent="0.3">
      <c r="A4317">
        <v>7.2070299999999996</v>
      </c>
      <c r="B4317">
        <v>43.140999999999998</v>
      </c>
      <c r="C4317">
        <v>1359</v>
      </c>
      <c r="D4317">
        <f>(C4317-$N$7)/$N$6</f>
        <v>29.099099099099103</v>
      </c>
      <c r="E4317">
        <f>36+$D$2-D4317</f>
        <v>18.132132132132131</v>
      </c>
      <c r="F4317">
        <f>B4317</f>
        <v>43.140999999999998</v>
      </c>
      <c r="G4317">
        <f>E4317*COS(RADIANS(A4317))</f>
        <v>17.988875883719452</v>
      </c>
      <c r="H4317">
        <f>E4317*SIN(RADIANS(A4317))</f>
        <v>2.27476594339621</v>
      </c>
    </row>
    <row r="4318" spans="1:8" x14ac:dyDescent="0.3">
      <c r="A4318">
        <v>7.2070299999999996</v>
      </c>
      <c r="B4318">
        <v>43.301000000000002</v>
      </c>
      <c r="C4318">
        <v>1358</v>
      </c>
      <c r="D4318">
        <f>(C4318-$N$7)/$N$6</f>
        <v>29.069069069069073</v>
      </c>
      <c r="E4318">
        <f>36+$D$2-D4318</f>
        <v>18.162162162162161</v>
      </c>
      <c r="F4318">
        <f>B4318</f>
        <v>43.301000000000002</v>
      </c>
      <c r="G4318">
        <f>E4318*COS(RADIANS(A4318))</f>
        <v>18.018668655968074</v>
      </c>
      <c r="H4318">
        <f>E4318*SIN(RADIANS(A4318))</f>
        <v>2.2785333596654982</v>
      </c>
    </row>
    <row r="4319" spans="1:8" x14ac:dyDescent="0.3">
      <c r="A4319">
        <v>7.2070299999999996</v>
      </c>
      <c r="B4319">
        <v>43.463999999999999</v>
      </c>
      <c r="C4319">
        <v>1358</v>
      </c>
      <c r="D4319">
        <f>(C4319-$N$7)/$N$6</f>
        <v>29.069069069069073</v>
      </c>
      <c r="E4319">
        <f>36+$D$2-D4319</f>
        <v>18.162162162162161</v>
      </c>
      <c r="F4319">
        <f>B4319</f>
        <v>43.463999999999999</v>
      </c>
      <c r="G4319">
        <f>E4319*COS(RADIANS(A4319))</f>
        <v>18.018668655968074</v>
      </c>
      <c r="H4319">
        <f>E4319*SIN(RADIANS(A4319))</f>
        <v>2.2785333596654982</v>
      </c>
    </row>
    <row r="4320" spans="1:8" x14ac:dyDescent="0.3">
      <c r="A4320">
        <v>7.2070299999999996</v>
      </c>
      <c r="B4320">
        <v>43.624000000000002</v>
      </c>
      <c r="C4320">
        <v>1356</v>
      </c>
      <c r="D4320">
        <f>(C4320-$N$7)/$N$6</f>
        <v>29.009009009009013</v>
      </c>
      <c r="E4320">
        <f>36+$D$2-D4320</f>
        <v>18.222222222222221</v>
      </c>
      <c r="F4320">
        <f>B4320</f>
        <v>43.624000000000002</v>
      </c>
      <c r="G4320">
        <f>E4320*COS(RADIANS(A4320))</f>
        <v>18.078254200465324</v>
      </c>
      <c r="H4320">
        <f>E4320*SIN(RADIANS(A4320))</f>
        <v>2.2860681922040746</v>
      </c>
    </row>
    <row r="4321" spans="1:8" x14ac:dyDescent="0.3">
      <c r="A4321">
        <v>7.2070299999999996</v>
      </c>
      <c r="B4321">
        <v>43.784999999999997</v>
      </c>
      <c r="C4321">
        <v>1358</v>
      </c>
      <c r="D4321">
        <f>(C4321-$N$7)/$N$6</f>
        <v>29.069069069069073</v>
      </c>
      <c r="E4321">
        <f>36+$D$2-D4321</f>
        <v>18.162162162162161</v>
      </c>
      <c r="F4321">
        <f>B4321</f>
        <v>43.784999999999997</v>
      </c>
      <c r="G4321">
        <f>E4321*COS(RADIANS(A4321))</f>
        <v>18.018668655968074</v>
      </c>
      <c r="H4321">
        <f>E4321*SIN(RADIANS(A4321))</f>
        <v>2.2785333596654982</v>
      </c>
    </row>
    <row r="4322" spans="1:8" x14ac:dyDescent="0.3">
      <c r="A4322">
        <v>7.2070299999999996</v>
      </c>
      <c r="B4322">
        <v>43.956000000000003</v>
      </c>
      <c r="C4322">
        <v>1360</v>
      </c>
      <c r="D4322">
        <f>(C4322-$N$7)/$N$6</f>
        <v>29.129129129129133</v>
      </c>
      <c r="E4322">
        <f>36+$D$2-D4322</f>
        <v>18.102102102102101</v>
      </c>
      <c r="F4322">
        <f>B4322</f>
        <v>43.956000000000003</v>
      </c>
      <c r="G4322">
        <f>E4322*COS(RADIANS(A4322))</f>
        <v>17.959083111470825</v>
      </c>
      <c r="H4322">
        <f>E4322*SIN(RADIANS(A4322))</f>
        <v>2.2709985271269217</v>
      </c>
    </row>
    <row r="4323" spans="1:8" x14ac:dyDescent="0.3">
      <c r="A4323">
        <v>7.2070299999999996</v>
      </c>
      <c r="B4323">
        <v>44.116</v>
      </c>
      <c r="C4323">
        <v>1358</v>
      </c>
      <c r="D4323">
        <f>(C4323-$N$7)/$N$6</f>
        <v>29.069069069069073</v>
      </c>
      <c r="E4323">
        <f>36+$D$2-D4323</f>
        <v>18.162162162162161</v>
      </c>
      <c r="F4323">
        <f>B4323</f>
        <v>44.116</v>
      </c>
      <c r="G4323">
        <f>E4323*COS(RADIANS(A4323))</f>
        <v>18.018668655968074</v>
      </c>
      <c r="H4323">
        <f>E4323*SIN(RADIANS(A4323))</f>
        <v>2.2785333596654982</v>
      </c>
    </row>
    <row r="4324" spans="1:8" x14ac:dyDescent="0.3">
      <c r="A4324">
        <v>7.2070299999999996</v>
      </c>
      <c r="B4324">
        <v>44.277999999999999</v>
      </c>
      <c r="C4324">
        <v>1358</v>
      </c>
      <c r="D4324">
        <f>(C4324-$N$7)/$N$6</f>
        <v>29.069069069069073</v>
      </c>
      <c r="E4324">
        <f>36+$D$2-D4324</f>
        <v>18.162162162162161</v>
      </c>
      <c r="F4324">
        <f>B4324</f>
        <v>44.277999999999999</v>
      </c>
      <c r="G4324">
        <f>E4324*COS(RADIANS(A4324))</f>
        <v>18.018668655968074</v>
      </c>
      <c r="H4324">
        <f>E4324*SIN(RADIANS(A4324))</f>
        <v>2.2785333596654982</v>
      </c>
    </row>
    <row r="4325" spans="1:8" x14ac:dyDescent="0.3">
      <c r="A4325">
        <v>7.2070299999999996</v>
      </c>
      <c r="B4325">
        <v>44.435000000000002</v>
      </c>
      <c r="C4325">
        <v>1358</v>
      </c>
      <c r="D4325">
        <f>(C4325-$N$7)/$N$6</f>
        <v>29.069069069069073</v>
      </c>
      <c r="E4325">
        <f>36+$D$2-D4325</f>
        <v>18.162162162162161</v>
      </c>
      <c r="F4325">
        <f>B4325</f>
        <v>44.435000000000002</v>
      </c>
      <c r="G4325">
        <f>E4325*COS(RADIANS(A4325))</f>
        <v>18.018668655968074</v>
      </c>
      <c r="H4325">
        <f>E4325*SIN(RADIANS(A4325))</f>
        <v>2.2785333596654982</v>
      </c>
    </row>
    <row r="4326" spans="1:8" x14ac:dyDescent="0.3">
      <c r="A4326">
        <v>7.2070299999999996</v>
      </c>
      <c r="B4326">
        <v>44.582000000000001</v>
      </c>
      <c r="C4326">
        <v>1359</v>
      </c>
      <c r="D4326">
        <f>(C4326-$N$7)/$N$6</f>
        <v>29.099099099099103</v>
      </c>
      <c r="E4326">
        <f>36+$D$2-D4326</f>
        <v>18.132132132132131</v>
      </c>
      <c r="F4326">
        <f>B4326</f>
        <v>44.582000000000001</v>
      </c>
      <c r="G4326">
        <f>E4326*COS(RADIANS(A4326))</f>
        <v>17.988875883719452</v>
      </c>
      <c r="H4326">
        <f>E4326*SIN(RADIANS(A4326))</f>
        <v>2.27476594339621</v>
      </c>
    </row>
    <row r="4327" spans="1:8" x14ac:dyDescent="0.3">
      <c r="A4327">
        <v>7.2070299999999996</v>
      </c>
      <c r="B4327">
        <v>44.738999999999997</v>
      </c>
      <c r="C4327">
        <v>1356</v>
      </c>
      <c r="D4327">
        <f>(C4327-$N$7)/$N$6</f>
        <v>29.009009009009013</v>
      </c>
      <c r="E4327">
        <f>36+$D$2-D4327</f>
        <v>18.222222222222221</v>
      </c>
      <c r="F4327">
        <f>B4327</f>
        <v>44.738999999999997</v>
      </c>
      <c r="G4327">
        <f>E4327*COS(RADIANS(A4327))</f>
        <v>18.078254200465324</v>
      </c>
      <c r="H4327">
        <f>E4327*SIN(RADIANS(A4327))</f>
        <v>2.2860681922040746</v>
      </c>
    </row>
    <row r="4328" spans="1:8" x14ac:dyDescent="0.3">
      <c r="A4328">
        <v>7.2070299999999996</v>
      </c>
      <c r="B4328">
        <v>44.9</v>
      </c>
      <c r="C4328">
        <v>1357</v>
      </c>
      <c r="D4328">
        <f>(C4328-$N$7)/$N$6</f>
        <v>29.039039039039043</v>
      </c>
      <c r="E4328">
        <f>36+$D$2-D4328</f>
        <v>18.192192192192191</v>
      </c>
      <c r="F4328">
        <f>B4328</f>
        <v>44.9</v>
      </c>
      <c r="G4328">
        <f>E4328*COS(RADIANS(A4328))</f>
        <v>18.048461428216701</v>
      </c>
      <c r="H4328">
        <f>E4328*SIN(RADIANS(A4328))</f>
        <v>2.2823007759347864</v>
      </c>
    </row>
    <row r="4329" spans="1:8" x14ac:dyDescent="0.3">
      <c r="A4329">
        <v>7.2070299999999996</v>
      </c>
      <c r="B4329">
        <v>45.058999999999997</v>
      </c>
      <c r="C4329">
        <v>1357</v>
      </c>
      <c r="D4329">
        <f>(C4329-$N$7)/$N$6</f>
        <v>29.039039039039043</v>
      </c>
      <c r="E4329">
        <f>36+$D$2-D4329</f>
        <v>18.192192192192191</v>
      </c>
      <c r="F4329">
        <f>B4329</f>
        <v>45.058999999999997</v>
      </c>
      <c r="G4329">
        <f>E4329*COS(RADIANS(A4329))</f>
        <v>18.048461428216701</v>
      </c>
      <c r="H4329">
        <f>E4329*SIN(RADIANS(A4329))</f>
        <v>2.2823007759347864</v>
      </c>
    </row>
    <row r="4330" spans="1:8" x14ac:dyDescent="0.3">
      <c r="A4330">
        <v>7.2070299999999996</v>
      </c>
      <c r="B4330">
        <v>45.22</v>
      </c>
      <c r="C4330">
        <v>1358</v>
      </c>
      <c r="D4330">
        <f>(C4330-$N$7)/$N$6</f>
        <v>29.069069069069073</v>
      </c>
      <c r="E4330">
        <f>36+$D$2-D4330</f>
        <v>18.162162162162161</v>
      </c>
      <c r="F4330">
        <f>B4330</f>
        <v>45.22</v>
      </c>
      <c r="G4330">
        <f>E4330*COS(RADIANS(A4330))</f>
        <v>18.018668655968074</v>
      </c>
      <c r="H4330">
        <f>E4330*SIN(RADIANS(A4330))</f>
        <v>2.2785333596654982</v>
      </c>
    </row>
    <row r="4331" spans="1:8" x14ac:dyDescent="0.3">
      <c r="A4331">
        <v>7.2070299999999996</v>
      </c>
      <c r="B4331">
        <v>45.378999999999998</v>
      </c>
      <c r="C4331">
        <v>1357</v>
      </c>
      <c r="D4331">
        <f>(C4331-$N$7)/$N$6</f>
        <v>29.039039039039043</v>
      </c>
      <c r="E4331">
        <f>36+$D$2-D4331</f>
        <v>18.192192192192191</v>
      </c>
      <c r="F4331">
        <f>B4331</f>
        <v>45.378999999999998</v>
      </c>
      <c r="G4331">
        <f>E4331*COS(RADIANS(A4331))</f>
        <v>18.048461428216701</v>
      </c>
      <c r="H4331">
        <f>E4331*SIN(RADIANS(A4331))</f>
        <v>2.2823007759347864</v>
      </c>
    </row>
    <row r="4332" spans="1:8" x14ac:dyDescent="0.3">
      <c r="A4332">
        <v>7.2070299999999996</v>
      </c>
      <c r="B4332">
        <v>45.543999999999997</v>
      </c>
      <c r="C4332">
        <v>1359</v>
      </c>
      <c r="D4332">
        <f>(C4332-$N$7)/$N$6</f>
        <v>29.099099099099103</v>
      </c>
      <c r="E4332">
        <f>36+$D$2-D4332</f>
        <v>18.132132132132131</v>
      </c>
      <c r="F4332">
        <f>B4332</f>
        <v>45.543999999999997</v>
      </c>
      <c r="G4332">
        <f>E4332*COS(RADIANS(A4332))</f>
        <v>17.988875883719452</v>
      </c>
      <c r="H4332">
        <f>E4332*SIN(RADIANS(A4332))</f>
        <v>2.27476594339621</v>
      </c>
    </row>
    <row r="4333" spans="1:8" x14ac:dyDescent="0.3">
      <c r="A4333">
        <v>7.2070299999999996</v>
      </c>
      <c r="B4333">
        <v>45.7</v>
      </c>
      <c r="C4333">
        <v>1358</v>
      </c>
      <c r="D4333">
        <f>(C4333-$N$7)/$N$6</f>
        <v>29.069069069069073</v>
      </c>
      <c r="E4333">
        <f>36+$D$2-D4333</f>
        <v>18.162162162162161</v>
      </c>
      <c r="F4333">
        <f>B4333</f>
        <v>45.7</v>
      </c>
      <c r="G4333">
        <f>E4333*COS(RADIANS(A4333))</f>
        <v>18.018668655968074</v>
      </c>
      <c r="H4333">
        <f>E4333*SIN(RADIANS(A4333))</f>
        <v>2.2785333596654982</v>
      </c>
    </row>
    <row r="4334" spans="1:8" x14ac:dyDescent="0.3">
      <c r="A4334">
        <v>7.2070299999999996</v>
      </c>
      <c r="B4334">
        <v>45.869</v>
      </c>
      <c r="C4334">
        <v>1358</v>
      </c>
      <c r="D4334">
        <f>(C4334-$N$7)/$N$6</f>
        <v>29.069069069069073</v>
      </c>
      <c r="E4334">
        <f>36+$D$2-D4334</f>
        <v>18.162162162162161</v>
      </c>
      <c r="F4334">
        <f>B4334</f>
        <v>45.869</v>
      </c>
      <c r="G4334">
        <f>E4334*COS(RADIANS(A4334))</f>
        <v>18.018668655968074</v>
      </c>
      <c r="H4334">
        <f>E4334*SIN(RADIANS(A4334))</f>
        <v>2.2785333596654982</v>
      </c>
    </row>
    <row r="4335" spans="1:8" x14ac:dyDescent="0.3">
      <c r="A4335">
        <v>7.2070299999999996</v>
      </c>
      <c r="B4335">
        <v>46.031999999999996</v>
      </c>
      <c r="C4335">
        <v>1358</v>
      </c>
      <c r="D4335">
        <f>(C4335-$N$7)/$N$6</f>
        <v>29.069069069069073</v>
      </c>
      <c r="E4335">
        <f>36+$D$2-D4335</f>
        <v>18.162162162162161</v>
      </c>
      <c r="F4335">
        <f>B4335</f>
        <v>46.031999999999996</v>
      </c>
      <c r="G4335">
        <f>E4335*COS(RADIANS(A4335))</f>
        <v>18.018668655968074</v>
      </c>
      <c r="H4335">
        <f>E4335*SIN(RADIANS(A4335))</f>
        <v>2.2785333596654982</v>
      </c>
    </row>
    <row r="4336" spans="1:8" x14ac:dyDescent="0.3">
      <c r="A4336">
        <v>7.2070299999999996</v>
      </c>
      <c r="B4336">
        <v>46.195</v>
      </c>
      <c r="C4336">
        <v>1359</v>
      </c>
      <c r="D4336">
        <f>(C4336-$N$7)/$N$6</f>
        <v>29.099099099099103</v>
      </c>
      <c r="E4336">
        <f>36+$D$2-D4336</f>
        <v>18.132132132132131</v>
      </c>
      <c r="F4336">
        <f>B4336</f>
        <v>46.195</v>
      </c>
      <c r="G4336">
        <f>E4336*COS(RADIANS(A4336))</f>
        <v>17.988875883719452</v>
      </c>
      <c r="H4336">
        <f>E4336*SIN(RADIANS(A4336))</f>
        <v>2.27476594339621</v>
      </c>
    </row>
    <row r="4337" spans="1:8" x14ac:dyDescent="0.3">
      <c r="A4337">
        <v>7.2070299999999996</v>
      </c>
      <c r="B4337">
        <v>46.353000000000002</v>
      </c>
      <c r="C4337">
        <v>1359</v>
      </c>
      <c r="D4337">
        <f>(C4337-$N$7)/$N$6</f>
        <v>29.099099099099103</v>
      </c>
      <c r="E4337">
        <f>36+$D$2-D4337</f>
        <v>18.132132132132131</v>
      </c>
      <c r="F4337">
        <f>B4337</f>
        <v>46.353000000000002</v>
      </c>
      <c r="G4337">
        <f>E4337*COS(RADIANS(A4337))</f>
        <v>17.988875883719452</v>
      </c>
      <c r="H4337">
        <f>E4337*SIN(RADIANS(A4337))</f>
        <v>2.27476594339621</v>
      </c>
    </row>
    <row r="4338" spans="1:8" x14ac:dyDescent="0.3">
      <c r="A4338">
        <v>7.2070299999999996</v>
      </c>
      <c r="B4338">
        <v>46.502000000000002</v>
      </c>
      <c r="C4338">
        <v>1358</v>
      </c>
      <c r="D4338">
        <f>(C4338-$N$7)/$N$6</f>
        <v>29.069069069069073</v>
      </c>
      <c r="E4338">
        <f>36+$D$2-D4338</f>
        <v>18.162162162162161</v>
      </c>
      <c r="F4338">
        <f>B4338</f>
        <v>46.502000000000002</v>
      </c>
      <c r="G4338">
        <f>E4338*COS(RADIANS(A4338))</f>
        <v>18.018668655968074</v>
      </c>
      <c r="H4338">
        <f>E4338*SIN(RADIANS(A4338))</f>
        <v>2.2785333596654982</v>
      </c>
    </row>
    <row r="4339" spans="1:8" x14ac:dyDescent="0.3">
      <c r="A4339">
        <v>7.2070299999999996</v>
      </c>
      <c r="B4339">
        <v>46.65</v>
      </c>
      <c r="C4339">
        <v>1355</v>
      </c>
      <c r="D4339">
        <f>(C4339-$N$7)/$N$6</f>
        <v>28.978978978978983</v>
      </c>
      <c r="E4339">
        <f>36+$D$2-D4339</f>
        <v>18.252252252252251</v>
      </c>
      <c r="F4339">
        <f>B4339</f>
        <v>46.65</v>
      </c>
      <c r="G4339">
        <f>E4339*COS(RADIANS(A4339))</f>
        <v>18.108046972713947</v>
      </c>
      <c r="H4339">
        <f>E4339*SIN(RADIANS(A4339))</f>
        <v>2.2898356084733629</v>
      </c>
    </row>
    <row r="4340" spans="1:8" x14ac:dyDescent="0.3">
      <c r="A4340">
        <v>7.2070299999999996</v>
      </c>
      <c r="B4340">
        <v>46.816000000000003</v>
      </c>
      <c r="C4340">
        <v>1358</v>
      </c>
      <c r="D4340">
        <f>(C4340-$N$7)/$N$6</f>
        <v>29.069069069069073</v>
      </c>
      <c r="E4340">
        <f>36+$D$2-D4340</f>
        <v>18.162162162162161</v>
      </c>
      <c r="F4340">
        <f>B4340</f>
        <v>46.816000000000003</v>
      </c>
      <c r="G4340">
        <f>E4340*COS(RADIANS(A4340))</f>
        <v>18.018668655968074</v>
      </c>
      <c r="H4340">
        <f>E4340*SIN(RADIANS(A4340))</f>
        <v>2.2785333596654982</v>
      </c>
    </row>
    <row r="4341" spans="1:8" x14ac:dyDescent="0.3">
      <c r="A4341">
        <v>7.2070299999999996</v>
      </c>
      <c r="B4341">
        <v>46.973999999999997</v>
      </c>
      <c r="C4341">
        <v>1358</v>
      </c>
      <c r="D4341">
        <f>(C4341-$N$7)/$N$6</f>
        <v>29.069069069069073</v>
      </c>
      <c r="E4341">
        <f>36+$D$2-D4341</f>
        <v>18.162162162162161</v>
      </c>
      <c r="F4341">
        <f>B4341</f>
        <v>46.973999999999997</v>
      </c>
      <c r="G4341">
        <f>E4341*COS(RADIANS(A4341))</f>
        <v>18.018668655968074</v>
      </c>
      <c r="H4341">
        <f>E4341*SIN(RADIANS(A4341))</f>
        <v>2.2785333596654982</v>
      </c>
    </row>
    <row r="4342" spans="1:8" x14ac:dyDescent="0.3">
      <c r="A4342">
        <v>7.2070299999999996</v>
      </c>
      <c r="B4342">
        <v>47.137</v>
      </c>
      <c r="C4342">
        <v>1357</v>
      </c>
      <c r="D4342">
        <f>(C4342-$N$7)/$N$6</f>
        <v>29.039039039039043</v>
      </c>
      <c r="E4342">
        <f>36+$D$2-D4342</f>
        <v>18.192192192192191</v>
      </c>
      <c r="F4342">
        <f>B4342</f>
        <v>47.137</v>
      </c>
      <c r="G4342">
        <f>E4342*COS(RADIANS(A4342))</f>
        <v>18.048461428216701</v>
      </c>
      <c r="H4342">
        <f>E4342*SIN(RADIANS(A4342))</f>
        <v>2.2823007759347864</v>
      </c>
    </row>
    <row r="4343" spans="1:8" x14ac:dyDescent="0.3">
      <c r="A4343">
        <v>7.2070299999999996</v>
      </c>
      <c r="B4343">
        <v>47.296999999999997</v>
      </c>
      <c r="C4343">
        <v>1357</v>
      </c>
      <c r="D4343">
        <f>(C4343-$N$7)/$N$6</f>
        <v>29.039039039039043</v>
      </c>
      <c r="E4343">
        <f>36+$D$2-D4343</f>
        <v>18.192192192192191</v>
      </c>
      <c r="F4343">
        <f>B4343</f>
        <v>47.296999999999997</v>
      </c>
      <c r="G4343">
        <f>E4343*COS(RADIANS(A4343))</f>
        <v>18.048461428216701</v>
      </c>
      <c r="H4343">
        <f>E4343*SIN(RADIANS(A4343))</f>
        <v>2.2823007759347864</v>
      </c>
    </row>
    <row r="4344" spans="1:8" x14ac:dyDescent="0.3">
      <c r="A4344">
        <v>7.2070299999999996</v>
      </c>
      <c r="B4344">
        <v>47.460999999999999</v>
      </c>
      <c r="C4344">
        <v>1358</v>
      </c>
      <c r="D4344">
        <f>(C4344-$N$7)/$N$6</f>
        <v>29.069069069069073</v>
      </c>
      <c r="E4344">
        <f>36+$D$2-D4344</f>
        <v>18.162162162162161</v>
      </c>
      <c r="F4344">
        <f>B4344</f>
        <v>47.460999999999999</v>
      </c>
      <c r="G4344">
        <f>E4344*COS(RADIANS(A4344))</f>
        <v>18.018668655968074</v>
      </c>
      <c r="H4344">
        <f>E4344*SIN(RADIANS(A4344))</f>
        <v>2.2785333596654982</v>
      </c>
    </row>
    <row r="4345" spans="1:8" x14ac:dyDescent="0.3">
      <c r="A4345">
        <v>7.2070299999999996</v>
      </c>
      <c r="B4345">
        <v>47.621000000000002</v>
      </c>
      <c r="C4345">
        <v>1358</v>
      </c>
      <c r="D4345">
        <f>(C4345-$N$7)/$N$6</f>
        <v>29.069069069069073</v>
      </c>
      <c r="E4345">
        <f>36+$D$2-D4345</f>
        <v>18.162162162162161</v>
      </c>
      <c r="F4345">
        <f>B4345</f>
        <v>47.621000000000002</v>
      </c>
      <c r="G4345">
        <f>E4345*COS(RADIANS(A4345))</f>
        <v>18.018668655968074</v>
      </c>
      <c r="H4345">
        <f>E4345*SIN(RADIANS(A4345))</f>
        <v>2.2785333596654982</v>
      </c>
    </row>
    <row r="4346" spans="1:8" x14ac:dyDescent="0.3">
      <c r="A4346">
        <v>7.2070299999999996</v>
      </c>
      <c r="B4346">
        <v>47.780999999999999</v>
      </c>
      <c r="C4346">
        <v>1359</v>
      </c>
      <c r="D4346">
        <f>(C4346-$N$7)/$N$6</f>
        <v>29.099099099099103</v>
      </c>
      <c r="E4346">
        <f>36+$D$2-D4346</f>
        <v>18.132132132132131</v>
      </c>
      <c r="F4346">
        <f>B4346</f>
        <v>47.780999999999999</v>
      </c>
      <c r="G4346">
        <f>E4346*COS(RADIANS(A4346))</f>
        <v>17.988875883719452</v>
      </c>
      <c r="H4346">
        <f>E4346*SIN(RADIANS(A4346))</f>
        <v>2.27476594339621</v>
      </c>
    </row>
    <row r="4347" spans="1:8" x14ac:dyDescent="0.3">
      <c r="A4347">
        <v>7.2070299999999996</v>
      </c>
      <c r="B4347">
        <v>47.951000000000001</v>
      </c>
      <c r="C4347">
        <v>1358</v>
      </c>
      <c r="D4347">
        <f>(C4347-$N$7)/$N$6</f>
        <v>29.069069069069073</v>
      </c>
      <c r="E4347">
        <f>36+$D$2-D4347</f>
        <v>18.162162162162161</v>
      </c>
      <c r="F4347">
        <f>B4347</f>
        <v>47.951000000000001</v>
      </c>
      <c r="G4347">
        <f>E4347*COS(RADIANS(A4347))</f>
        <v>18.018668655968074</v>
      </c>
      <c r="H4347">
        <f>E4347*SIN(RADIANS(A4347))</f>
        <v>2.2785333596654982</v>
      </c>
    </row>
    <row r="4348" spans="1:8" x14ac:dyDescent="0.3">
      <c r="A4348">
        <v>7.2070299999999996</v>
      </c>
      <c r="B4348">
        <v>48.112000000000002</v>
      </c>
      <c r="C4348">
        <v>1359</v>
      </c>
      <c r="D4348">
        <f>(C4348-$N$7)/$N$6</f>
        <v>29.099099099099103</v>
      </c>
      <c r="E4348">
        <f>36+$D$2-D4348</f>
        <v>18.132132132132131</v>
      </c>
      <c r="F4348">
        <f>B4348</f>
        <v>48.112000000000002</v>
      </c>
      <c r="G4348">
        <f>E4348*COS(RADIANS(A4348))</f>
        <v>17.988875883719452</v>
      </c>
      <c r="H4348">
        <f>E4348*SIN(RADIANS(A4348))</f>
        <v>2.27476594339621</v>
      </c>
    </row>
    <row r="4349" spans="1:8" x14ac:dyDescent="0.3">
      <c r="A4349">
        <v>7.2070299999999996</v>
      </c>
      <c r="B4349">
        <v>48.273000000000003</v>
      </c>
      <c r="C4349">
        <v>1358</v>
      </c>
      <c r="D4349">
        <f>(C4349-$N$7)/$N$6</f>
        <v>29.069069069069073</v>
      </c>
      <c r="E4349">
        <f>36+$D$2-D4349</f>
        <v>18.162162162162161</v>
      </c>
      <c r="F4349">
        <f>B4349</f>
        <v>48.273000000000003</v>
      </c>
      <c r="G4349">
        <f>E4349*COS(RADIANS(A4349))</f>
        <v>18.018668655968074</v>
      </c>
      <c r="H4349">
        <f>E4349*SIN(RADIANS(A4349))</f>
        <v>2.2785333596654982</v>
      </c>
    </row>
    <row r="4350" spans="1:8" x14ac:dyDescent="0.3">
      <c r="A4350">
        <v>7.2070299999999996</v>
      </c>
      <c r="B4350">
        <v>48.43</v>
      </c>
      <c r="C4350">
        <v>1358</v>
      </c>
      <c r="D4350">
        <f>(C4350-$N$7)/$N$6</f>
        <v>29.069069069069073</v>
      </c>
      <c r="E4350">
        <f>36+$D$2-D4350</f>
        <v>18.162162162162161</v>
      </c>
      <c r="F4350">
        <f>B4350</f>
        <v>48.43</v>
      </c>
      <c r="G4350">
        <f>E4350*COS(RADIANS(A4350))</f>
        <v>18.018668655968074</v>
      </c>
      <c r="H4350">
        <f>E4350*SIN(RADIANS(A4350))</f>
        <v>2.2785333596654982</v>
      </c>
    </row>
    <row r="4351" spans="1:8" x14ac:dyDescent="0.3">
      <c r="A4351">
        <v>7.2070299999999996</v>
      </c>
      <c r="B4351">
        <v>48.578000000000003</v>
      </c>
      <c r="C4351">
        <v>1357</v>
      </c>
      <c r="D4351">
        <f>(C4351-$N$7)/$N$6</f>
        <v>29.039039039039043</v>
      </c>
      <c r="E4351">
        <f>36+$D$2-D4351</f>
        <v>18.192192192192191</v>
      </c>
      <c r="F4351">
        <f>B4351</f>
        <v>48.578000000000003</v>
      </c>
      <c r="G4351">
        <f>E4351*COS(RADIANS(A4351))</f>
        <v>18.048461428216701</v>
      </c>
      <c r="H4351">
        <f>E4351*SIN(RADIANS(A4351))</f>
        <v>2.2823007759347864</v>
      </c>
    </row>
    <row r="4352" spans="1:8" x14ac:dyDescent="0.3">
      <c r="A4352">
        <v>7.2070299999999996</v>
      </c>
      <c r="B4352">
        <v>48.737000000000002</v>
      </c>
      <c r="C4352">
        <v>1358</v>
      </c>
      <c r="D4352">
        <f>(C4352-$N$7)/$N$6</f>
        <v>29.069069069069073</v>
      </c>
      <c r="E4352">
        <f>36+$D$2-D4352</f>
        <v>18.162162162162161</v>
      </c>
      <c r="F4352">
        <f>B4352</f>
        <v>48.737000000000002</v>
      </c>
      <c r="G4352">
        <f>E4352*COS(RADIANS(A4352))</f>
        <v>18.018668655968074</v>
      </c>
      <c r="H4352">
        <f>E4352*SIN(RADIANS(A4352))</f>
        <v>2.2785333596654982</v>
      </c>
    </row>
    <row r="4353" spans="1:8" x14ac:dyDescent="0.3">
      <c r="A4353">
        <v>7.2070299999999996</v>
      </c>
      <c r="B4353">
        <v>48.898000000000003</v>
      </c>
      <c r="C4353">
        <v>1357</v>
      </c>
      <c r="D4353">
        <f>(C4353-$N$7)/$N$6</f>
        <v>29.039039039039043</v>
      </c>
      <c r="E4353">
        <f>36+$D$2-D4353</f>
        <v>18.192192192192191</v>
      </c>
      <c r="F4353">
        <f>B4353</f>
        <v>48.898000000000003</v>
      </c>
      <c r="G4353">
        <f>E4353*COS(RADIANS(A4353))</f>
        <v>18.048461428216701</v>
      </c>
      <c r="H4353">
        <f>E4353*SIN(RADIANS(A4353))</f>
        <v>2.2823007759347864</v>
      </c>
    </row>
    <row r="4354" spans="1:8" x14ac:dyDescent="0.3">
      <c r="A4354">
        <v>7.2070299999999996</v>
      </c>
      <c r="B4354">
        <v>49.055999999999997</v>
      </c>
      <c r="C4354">
        <v>1356</v>
      </c>
      <c r="D4354">
        <f>(C4354-$N$7)/$N$6</f>
        <v>29.009009009009013</v>
      </c>
      <c r="E4354">
        <f>36+$D$2-D4354</f>
        <v>18.222222222222221</v>
      </c>
      <c r="F4354">
        <f>B4354</f>
        <v>49.055999999999997</v>
      </c>
      <c r="G4354">
        <f>E4354*COS(RADIANS(A4354))</f>
        <v>18.078254200465324</v>
      </c>
      <c r="H4354">
        <f>E4354*SIN(RADIANS(A4354))</f>
        <v>2.2860681922040746</v>
      </c>
    </row>
    <row r="4355" spans="1:8" x14ac:dyDescent="0.3">
      <c r="A4355">
        <v>7.2070299999999996</v>
      </c>
      <c r="B4355">
        <v>49.218000000000004</v>
      </c>
      <c r="C4355">
        <v>1356</v>
      </c>
      <c r="D4355">
        <f>(C4355-$N$7)/$N$6</f>
        <v>29.009009009009013</v>
      </c>
      <c r="E4355">
        <f>36+$D$2-D4355</f>
        <v>18.222222222222221</v>
      </c>
      <c r="F4355">
        <f>B4355</f>
        <v>49.218000000000004</v>
      </c>
      <c r="G4355">
        <f>E4355*COS(RADIANS(A4355))</f>
        <v>18.078254200465324</v>
      </c>
      <c r="H4355">
        <f>E4355*SIN(RADIANS(A4355))</f>
        <v>2.2860681922040746</v>
      </c>
    </row>
    <row r="4356" spans="1:8" x14ac:dyDescent="0.3">
      <c r="A4356">
        <v>7.2070299999999996</v>
      </c>
      <c r="B4356">
        <v>49.375999999999998</v>
      </c>
      <c r="C4356">
        <v>1357</v>
      </c>
      <c r="D4356">
        <f>(C4356-$N$7)/$N$6</f>
        <v>29.039039039039043</v>
      </c>
      <c r="E4356">
        <f>36+$D$2-D4356</f>
        <v>18.192192192192191</v>
      </c>
      <c r="F4356">
        <f>B4356</f>
        <v>49.375999999999998</v>
      </c>
      <c r="G4356">
        <f>E4356*COS(RADIANS(A4356))</f>
        <v>18.048461428216701</v>
      </c>
      <c r="H4356">
        <f>E4356*SIN(RADIANS(A4356))</f>
        <v>2.2823007759347864</v>
      </c>
    </row>
    <row r="4357" spans="1:8" x14ac:dyDescent="0.3">
      <c r="A4357">
        <v>7.2070299999999996</v>
      </c>
      <c r="B4357">
        <v>49.542000000000002</v>
      </c>
      <c r="C4357">
        <v>1358</v>
      </c>
      <c r="D4357">
        <f>(C4357-$N$7)/$N$6</f>
        <v>29.069069069069073</v>
      </c>
      <c r="E4357">
        <f>36+$D$2-D4357</f>
        <v>18.162162162162161</v>
      </c>
      <c r="F4357">
        <f>B4357</f>
        <v>49.542000000000002</v>
      </c>
      <c r="G4357">
        <f>E4357*COS(RADIANS(A4357))</f>
        <v>18.018668655968074</v>
      </c>
      <c r="H4357">
        <f>E4357*SIN(RADIANS(A4357))</f>
        <v>2.2785333596654982</v>
      </c>
    </row>
    <row r="4358" spans="1:8" x14ac:dyDescent="0.3">
      <c r="A4358">
        <v>7.2070299999999996</v>
      </c>
      <c r="B4358">
        <v>49.698999999999998</v>
      </c>
      <c r="C4358">
        <v>1358</v>
      </c>
      <c r="D4358">
        <f>(C4358-$N$7)/$N$6</f>
        <v>29.069069069069073</v>
      </c>
      <c r="E4358">
        <f>36+$D$2-D4358</f>
        <v>18.162162162162161</v>
      </c>
      <c r="F4358">
        <f>B4358</f>
        <v>49.698999999999998</v>
      </c>
      <c r="G4358">
        <f>E4358*COS(RADIANS(A4358))</f>
        <v>18.018668655968074</v>
      </c>
      <c r="H4358">
        <f>E4358*SIN(RADIANS(A4358))</f>
        <v>2.2785333596654982</v>
      </c>
    </row>
    <row r="4359" spans="1:8" x14ac:dyDescent="0.3">
      <c r="A4359">
        <v>7.2070299999999996</v>
      </c>
      <c r="B4359">
        <v>49.866999999999997</v>
      </c>
      <c r="C4359">
        <v>1359</v>
      </c>
      <c r="D4359">
        <f>(C4359-$N$7)/$N$6</f>
        <v>29.099099099099103</v>
      </c>
      <c r="E4359">
        <f>36+$D$2-D4359</f>
        <v>18.132132132132131</v>
      </c>
      <c r="F4359">
        <f>B4359</f>
        <v>49.866999999999997</v>
      </c>
      <c r="G4359">
        <f>E4359*COS(RADIANS(A4359))</f>
        <v>17.988875883719452</v>
      </c>
      <c r="H4359">
        <f>E4359*SIN(RADIANS(A4359))</f>
        <v>2.27476594339621</v>
      </c>
    </row>
    <row r="4360" spans="1:8" x14ac:dyDescent="0.3">
      <c r="A4360">
        <v>7.2070299999999996</v>
      </c>
      <c r="B4360">
        <v>50.030999999999999</v>
      </c>
      <c r="C4360">
        <v>1357</v>
      </c>
      <c r="D4360">
        <f>(C4360-$N$7)/$N$6</f>
        <v>29.039039039039043</v>
      </c>
      <c r="E4360">
        <f>36+$D$2-D4360</f>
        <v>18.192192192192191</v>
      </c>
      <c r="F4360">
        <f>B4360</f>
        <v>50.030999999999999</v>
      </c>
      <c r="G4360">
        <f>E4360*COS(RADIANS(A4360))</f>
        <v>18.048461428216701</v>
      </c>
      <c r="H4360">
        <f>E4360*SIN(RADIANS(A4360))</f>
        <v>2.2823007759347864</v>
      </c>
    </row>
    <row r="4361" spans="1:8" x14ac:dyDescent="0.3">
      <c r="A4361">
        <v>7.2070299999999996</v>
      </c>
      <c r="B4361">
        <v>50.192999999999998</v>
      </c>
      <c r="C4361">
        <v>1357</v>
      </c>
      <c r="D4361">
        <f>(C4361-$N$7)/$N$6</f>
        <v>29.039039039039043</v>
      </c>
      <c r="E4361">
        <f>36+$D$2-D4361</f>
        <v>18.192192192192191</v>
      </c>
      <c r="F4361">
        <f>B4361</f>
        <v>50.192999999999998</v>
      </c>
      <c r="G4361">
        <f>E4361*COS(RADIANS(A4361))</f>
        <v>18.048461428216701</v>
      </c>
      <c r="H4361">
        <f>E4361*SIN(RADIANS(A4361))</f>
        <v>2.2823007759347864</v>
      </c>
    </row>
    <row r="4362" spans="1:8" x14ac:dyDescent="0.3">
      <c r="A4362">
        <v>7.2070299999999996</v>
      </c>
      <c r="B4362">
        <v>50.351999999999997</v>
      </c>
      <c r="C4362">
        <v>1358</v>
      </c>
      <c r="D4362">
        <f>(C4362-$N$7)/$N$6</f>
        <v>29.069069069069073</v>
      </c>
      <c r="E4362">
        <f>36+$D$2-D4362</f>
        <v>18.162162162162161</v>
      </c>
      <c r="F4362">
        <f>B4362</f>
        <v>50.351999999999997</v>
      </c>
      <c r="G4362">
        <f>E4362*COS(RADIANS(A4362))</f>
        <v>18.018668655968074</v>
      </c>
      <c r="H4362">
        <f>E4362*SIN(RADIANS(A4362))</f>
        <v>2.2785333596654982</v>
      </c>
    </row>
    <row r="4363" spans="1:8" x14ac:dyDescent="0.3">
      <c r="A4363">
        <v>7.2070299999999996</v>
      </c>
      <c r="B4363">
        <v>50.505000000000003</v>
      </c>
      <c r="C4363">
        <v>1357</v>
      </c>
      <c r="D4363">
        <f>(C4363-$N$7)/$N$6</f>
        <v>29.039039039039043</v>
      </c>
      <c r="E4363">
        <f>36+$D$2-D4363</f>
        <v>18.192192192192191</v>
      </c>
      <c r="F4363">
        <f>B4363</f>
        <v>50.505000000000003</v>
      </c>
      <c r="G4363">
        <f>E4363*COS(RADIANS(A4363))</f>
        <v>18.048461428216701</v>
      </c>
      <c r="H4363">
        <f>E4363*SIN(RADIANS(A4363))</f>
        <v>2.2823007759347864</v>
      </c>
    </row>
    <row r="4364" spans="1:8" x14ac:dyDescent="0.3">
      <c r="A4364">
        <v>7.2070299999999996</v>
      </c>
      <c r="B4364">
        <v>50.652999999999999</v>
      </c>
      <c r="C4364">
        <v>1358</v>
      </c>
      <c r="D4364">
        <f>(C4364-$N$7)/$N$6</f>
        <v>29.069069069069073</v>
      </c>
      <c r="E4364">
        <f>36+$D$2-D4364</f>
        <v>18.162162162162161</v>
      </c>
      <c r="F4364">
        <f>B4364</f>
        <v>50.652999999999999</v>
      </c>
      <c r="G4364">
        <f>E4364*COS(RADIANS(A4364))</f>
        <v>18.018668655968074</v>
      </c>
      <c r="H4364">
        <f>E4364*SIN(RADIANS(A4364))</f>
        <v>2.2785333596654982</v>
      </c>
    </row>
    <row r="4365" spans="1:8" x14ac:dyDescent="0.3">
      <c r="A4365">
        <v>7.2070299999999996</v>
      </c>
      <c r="B4365">
        <v>50.817999999999998</v>
      </c>
      <c r="C4365">
        <v>1357</v>
      </c>
      <c r="D4365">
        <f>(C4365-$N$7)/$N$6</f>
        <v>29.039039039039043</v>
      </c>
      <c r="E4365">
        <f>36+$D$2-D4365</f>
        <v>18.192192192192191</v>
      </c>
      <c r="F4365">
        <f>B4365</f>
        <v>50.817999999999998</v>
      </c>
      <c r="G4365">
        <f>E4365*COS(RADIANS(A4365))</f>
        <v>18.048461428216701</v>
      </c>
      <c r="H4365">
        <f>E4365*SIN(RADIANS(A4365))</f>
        <v>2.2823007759347864</v>
      </c>
    </row>
    <row r="4366" spans="1:8" x14ac:dyDescent="0.3">
      <c r="A4366">
        <v>7.2070299999999996</v>
      </c>
      <c r="B4366">
        <v>50.972999999999999</v>
      </c>
      <c r="C4366">
        <v>1358</v>
      </c>
      <c r="D4366">
        <f>(C4366-$N$7)/$N$6</f>
        <v>29.069069069069073</v>
      </c>
      <c r="E4366">
        <f>36+$D$2-D4366</f>
        <v>18.162162162162161</v>
      </c>
      <c r="F4366">
        <f>B4366</f>
        <v>50.972999999999999</v>
      </c>
      <c r="G4366">
        <f>E4366*COS(RADIANS(A4366))</f>
        <v>18.018668655968074</v>
      </c>
      <c r="H4366">
        <f>E4366*SIN(RADIANS(A4366))</f>
        <v>2.2785333596654982</v>
      </c>
    </row>
    <row r="4367" spans="1:8" x14ac:dyDescent="0.3">
      <c r="A4367">
        <v>7.2070299999999996</v>
      </c>
      <c r="B4367">
        <v>51.136000000000003</v>
      </c>
      <c r="C4367">
        <v>1359</v>
      </c>
      <c r="D4367">
        <f>(C4367-$N$7)/$N$6</f>
        <v>29.099099099099103</v>
      </c>
      <c r="E4367">
        <f>36+$D$2-D4367</f>
        <v>18.132132132132131</v>
      </c>
      <c r="F4367">
        <f>B4367</f>
        <v>51.136000000000003</v>
      </c>
      <c r="G4367">
        <f>E4367*COS(RADIANS(A4367))</f>
        <v>17.988875883719452</v>
      </c>
      <c r="H4367">
        <f>E4367*SIN(RADIANS(A4367))</f>
        <v>2.27476594339621</v>
      </c>
    </row>
    <row r="4368" spans="1:8" x14ac:dyDescent="0.3">
      <c r="A4368">
        <v>7.2070299999999996</v>
      </c>
      <c r="B4368">
        <v>51.296999999999997</v>
      </c>
      <c r="C4368">
        <v>1359</v>
      </c>
      <c r="D4368">
        <f>(C4368-$N$7)/$N$6</f>
        <v>29.099099099099103</v>
      </c>
      <c r="E4368">
        <f>36+$D$2-D4368</f>
        <v>18.132132132132131</v>
      </c>
      <c r="F4368">
        <f>B4368</f>
        <v>51.296999999999997</v>
      </c>
      <c r="G4368">
        <f>E4368*COS(RADIANS(A4368))</f>
        <v>17.988875883719452</v>
      </c>
      <c r="H4368">
        <f>E4368*SIN(RADIANS(A4368))</f>
        <v>2.27476594339621</v>
      </c>
    </row>
    <row r="4369" spans="1:8" x14ac:dyDescent="0.3">
      <c r="A4369">
        <v>7.2070299999999996</v>
      </c>
      <c r="B4369">
        <v>51.46</v>
      </c>
      <c r="C4369">
        <v>1358</v>
      </c>
      <c r="D4369">
        <f>(C4369-$N$7)/$N$6</f>
        <v>29.069069069069073</v>
      </c>
      <c r="E4369">
        <f>36+$D$2-D4369</f>
        <v>18.162162162162161</v>
      </c>
      <c r="F4369">
        <f>B4369</f>
        <v>51.46</v>
      </c>
      <c r="G4369">
        <f>E4369*COS(RADIANS(A4369))</f>
        <v>18.018668655968074</v>
      </c>
      <c r="H4369">
        <f>E4369*SIN(RADIANS(A4369))</f>
        <v>2.2785333596654982</v>
      </c>
    </row>
    <row r="4370" spans="1:8" x14ac:dyDescent="0.3">
      <c r="A4370">
        <v>7.2070299999999996</v>
      </c>
      <c r="B4370">
        <v>51.621000000000002</v>
      </c>
      <c r="C4370">
        <v>1359</v>
      </c>
      <c r="D4370">
        <f>(C4370-$N$7)/$N$6</f>
        <v>29.099099099099103</v>
      </c>
      <c r="E4370">
        <f>36+$D$2-D4370</f>
        <v>18.132132132132131</v>
      </c>
      <c r="F4370">
        <f>B4370</f>
        <v>51.621000000000002</v>
      </c>
      <c r="G4370">
        <f>E4370*COS(RADIANS(A4370))</f>
        <v>17.988875883719452</v>
      </c>
      <c r="H4370">
        <f>E4370*SIN(RADIANS(A4370))</f>
        <v>2.27476594339621</v>
      </c>
    </row>
    <row r="4371" spans="1:8" x14ac:dyDescent="0.3">
      <c r="A4371">
        <v>7.2070299999999996</v>
      </c>
      <c r="B4371">
        <v>51.781999999999996</v>
      </c>
      <c r="C4371">
        <v>1358</v>
      </c>
      <c r="D4371">
        <f>(C4371-$N$7)/$N$6</f>
        <v>29.069069069069073</v>
      </c>
      <c r="E4371">
        <f>36+$D$2-D4371</f>
        <v>18.162162162162161</v>
      </c>
      <c r="F4371">
        <f>B4371</f>
        <v>51.781999999999996</v>
      </c>
      <c r="G4371">
        <f>E4371*COS(RADIANS(A4371))</f>
        <v>18.018668655968074</v>
      </c>
      <c r="H4371">
        <f>E4371*SIN(RADIANS(A4371))</f>
        <v>2.2785333596654982</v>
      </c>
    </row>
    <row r="4372" spans="1:8" x14ac:dyDescent="0.3">
      <c r="A4372">
        <v>7.2070299999999996</v>
      </c>
      <c r="B4372">
        <v>51.951000000000001</v>
      </c>
      <c r="C4372">
        <v>1359</v>
      </c>
      <c r="D4372">
        <f>(C4372-$N$7)/$N$6</f>
        <v>29.099099099099103</v>
      </c>
      <c r="E4372">
        <f>36+$D$2-D4372</f>
        <v>18.132132132132131</v>
      </c>
      <c r="F4372">
        <f>B4372</f>
        <v>51.951000000000001</v>
      </c>
      <c r="G4372">
        <f>E4372*COS(RADIANS(A4372))</f>
        <v>17.988875883719452</v>
      </c>
      <c r="H4372">
        <f>E4372*SIN(RADIANS(A4372))</f>
        <v>2.27476594339621</v>
      </c>
    </row>
    <row r="4373" spans="1:8" x14ac:dyDescent="0.3">
      <c r="A4373">
        <v>7.2070299999999996</v>
      </c>
      <c r="B4373">
        <v>52.110999999999997</v>
      </c>
      <c r="C4373">
        <v>1356</v>
      </c>
      <c r="D4373">
        <f>(C4373-$N$7)/$N$6</f>
        <v>29.009009009009013</v>
      </c>
      <c r="E4373">
        <f>36+$D$2-D4373</f>
        <v>18.222222222222221</v>
      </c>
      <c r="F4373">
        <f>B4373</f>
        <v>52.110999999999997</v>
      </c>
      <c r="G4373">
        <f>E4373*COS(RADIANS(A4373))</f>
        <v>18.078254200465324</v>
      </c>
      <c r="H4373">
        <f>E4373*SIN(RADIANS(A4373))</f>
        <v>2.2860681922040746</v>
      </c>
    </row>
    <row r="4374" spans="1:8" x14ac:dyDescent="0.3">
      <c r="A4374">
        <v>7.2070299999999996</v>
      </c>
      <c r="B4374">
        <v>52.271999999999998</v>
      </c>
      <c r="C4374">
        <v>1357</v>
      </c>
      <c r="D4374">
        <f>(C4374-$N$7)/$N$6</f>
        <v>29.039039039039043</v>
      </c>
      <c r="E4374">
        <f>36+$D$2-D4374</f>
        <v>18.192192192192191</v>
      </c>
      <c r="F4374">
        <f>B4374</f>
        <v>52.271999999999998</v>
      </c>
      <c r="G4374">
        <f>E4374*COS(RADIANS(A4374))</f>
        <v>18.048461428216701</v>
      </c>
      <c r="H4374">
        <f>E4374*SIN(RADIANS(A4374))</f>
        <v>2.2823007759347864</v>
      </c>
    </row>
    <row r="4375" spans="1:8" x14ac:dyDescent="0.3">
      <c r="A4375">
        <v>7.2070299999999996</v>
      </c>
      <c r="B4375">
        <v>52.429000000000002</v>
      </c>
      <c r="C4375">
        <v>1360</v>
      </c>
      <c r="D4375">
        <f>(C4375-$N$7)/$N$6</f>
        <v>29.129129129129133</v>
      </c>
      <c r="E4375">
        <f>36+$D$2-D4375</f>
        <v>18.102102102102101</v>
      </c>
      <c r="F4375">
        <f>B4375</f>
        <v>52.429000000000002</v>
      </c>
      <c r="G4375">
        <f>E4375*COS(RADIANS(A4375))</f>
        <v>17.959083111470825</v>
      </c>
      <c r="H4375">
        <f>E4375*SIN(RADIANS(A4375))</f>
        <v>2.2709985271269217</v>
      </c>
    </row>
    <row r="4376" spans="1:8" x14ac:dyDescent="0.3">
      <c r="A4376">
        <v>7.2070299999999996</v>
      </c>
      <c r="B4376">
        <v>52.576000000000001</v>
      </c>
      <c r="C4376">
        <v>1361</v>
      </c>
      <c r="D4376">
        <f>(C4376-$N$7)/$N$6</f>
        <v>29.159159159159163</v>
      </c>
      <c r="E4376">
        <f>36+$D$2-D4376</f>
        <v>18.072072072072071</v>
      </c>
      <c r="F4376">
        <f>B4376</f>
        <v>52.576000000000001</v>
      </c>
      <c r="G4376">
        <f>E4376*COS(RADIANS(A4376))</f>
        <v>17.929290339222202</v>
      </c>
      <c r="H4376">
        <f>E4376*SIN(RADIANS(A4376))</f>
        <v>2.2672311108576335</v>
      </c>
    </row>
    <row r="4377" spans="1:8" x14ac:dyDescent="0.3">
      <c r="A4377">
        <v>7.2070299999999996</v>
      </c>
      <c r="B4377">
        <v>52.734999999999999</v>
      </c>
      <c r="C4377">
        <v>1358</v>
      </c>
      <c r="D4377">
        <f>(C4377-$N$7)/$N$6</f>
        <v>29.069069069069073</v>
      </c>
      <c r="E4377">
        <f>36+$D$2-D4377</f>
        <v>18.162162162162161</v>
      </c>
      <c r="F4377">
        <f>B4377</f>
        <v>52.734999999999999</v>
      </c>
      <c r="G4377">
        <f>E4377*COS(RADIANS(A4377))</f>
        <v>18.018668655968074</v>
      </c>
      <c r="H4377">
        <f>E4377*SIN(RADIANS(A4377))</f>
        <v>2.2785333596654982</v>
      </c>
    </row>
    <row r="4378" spans="1:8" x14ac:dyDescent="0.3">
      <c r="A4378">
        <v>7.2070299999999996</v>
      </c>
      <c r="B4378">
        <v>52.895000000000003</v>
      </c>
      <c r="C4378">
        <v>1358</v>
      </c>
      <c r="D4378">
        <f>(C4378-$N$7)/$N$6</f>
        <v>29.069069069069073</v>
      </c>
      <c r="E4378">
        <f>36+$D$2-D4378</f>
        <v>18.162162162162161</v>
      </c>
      <c r="F4378">
        <f>B4378</f>
        <v>52.895000000000003</v>
      </c>
      <c r="G4378">
        <f>E4378*COS(RADIANS(A4378))</f>
        <v>18.018668655968074</v>
      </c>
      <c r="H4378">
        <f>E4378*SIN(RADIANS(A4378))</f>
        <v>2.2785333596654982</v>
      </c>
    </row>
    <row r="4379" spans="1:8" x14ac:dyDescent="0.3">
      <c r="A4379">
        <v>7.2070299999999996</v>
      </c>
      <c r="B4379">
        <v>53.054000000000002</v>
      </c>
      <c r="C4379">
        <v>1356</v>
      </c>
      <c r="D4379">
        <f>(C4379-$N$7)/$N$6</f>
        <v>29.009009009009013</v>
      </c>
      <c r="E4379">
        <f>36+$D$2-D4379</f>
        <v>18.222222222222221</v>
      </c>
      <c r="F4379">
        <f>B4379</f>
        <v>53.054000000000002</v>
      </c>
      <c r="G4379">
        <f>E4379*COS(RADIANS(A4379))</f>
        <v>18.078254200465324</v>
      </c>
      <c r="H4379">
        <f>E4379*SIN(RADIANS(A4379))</f>
        <v>2.2860681922040746</v>
      </c>
    </row>
    <row r="4380" spans="1:8" x14ac:dyDescent="0.3">
      <c r="A4380">
        <v>7.2070299999999996</v>
      </c>
      <c r="B4380">
        <v>53.215000000000003</v>
      </c>
      <c r="C4380">
        <v>1357</v>
      </c>
      <c r="D4380">
        <f>(C4380-$N$7)/$N$6</f>
        <v>29.039039039039043</v>
      </c>
      <c r="E4380">
        <f>36+$D$2-D4380</f>
        <v>18.192192192192191</v>
      </c>
      <c r="F4380">
        <f>B4380</f>
        <v>53.215000000000003</v>
      </c>
      <c r="G4380">
        <f>E4380*COS(RADIANS(A4380))</f>
        <v>18.048461428216701</v>
      </c>
      <c r="H4380">
        <f>E4380*SIN(RADIANS(A4380))</f>
        <v>2.2823007759347864</v>
      </c>
    </row>
    <row r="4381" spans="1:8" x14ac:dyDescent="0.3">
      <c r="A4381">
        <v>7.2070299999999996</v>
      </c>
      <c r="B4381">
        <v>53.375999999999998</v>
      </c>
      <c r="C4381">
        <v>1357</v>
      </c>
      <c r="D4381">
        <f>(C4381-$N$7)/$N$6</f>
        <v>29.039039039039043</v>
      </c>
      <c r="E4381">
        <f>36+$D$2-D4381</f>
        <v>18.192192192192191</v>
      </c>
      <c r="F4381">
        <f>B4381</f>
        <v>53.375999999999998</v>
      </c>
      <c r="G4381">
        <f>E4381*COS(RADIANS(A4381))</f>
        <v>18.048461428216701</v>
      </c>
      <c r="H4381">
        <f>E4381*SIN(RADIANS(A4381))</f>
        <v>2.2823007759347864</v>
      </c>
    </row>
    <row r="4382" spans="1:8" x14ac:dyDescent="0.3">
      <c r="A4382">
        <v>7.2070299999999996</v>
      </c>
      <c r="B4382">
        <v>53.542000000000002</v>
      </c>
      <c r="C4382">
        <v>1358</v>
      </c>
      <c r="D4382">
        <f>(C4382-$N$7)/$N$6</f>
        <v>29.069069069069073</v>
      </c>
      <c r="E4382">
        <f>36+$D$2-D4382</f>
        <v>18.162162162162161</v>
      </c>
      <c r="F4382">
        <f>B4382</f>
        <v>53.542000000000002</v>
      </c>
      <c r="G4382">
        <f>E4382*COS(RADIANS(A4382))</f>
        <v>18.018668655968074</v>
      </c>
      <c r="H4382">
        <f>E4382*SIN(RADIANS(A4382))</f>
        <v>2.2785333596654982</v>
      </c>
    </row>
    <row r="4383" spans="1:8" x14ac:dyDescent="0.3">
      <c r="A4383">
        <v>7.2070299999999996</v>
      </c>
      <c r="B4383">
        <v>53.698</v>
      </c>
      <c r="C4383">
        <v>1359</v>
      </c>
      <c r="D4383">
        <f>(C4383-$N$7)/$N$6</f>
        <v>29.099099099099103</v>
      </c>
      <c r="E4383">
        <f>36+$D$2-D4383</f>
        <v>18.132132132132131</v>
      </c>
      <c r="F4383">
        <f>B4383</f>
        <v>53.698</v>
      </c>
      <c r="G4383">
        <f>E4383*COS(RADIANS(A4383))</f>
        <v>17.988875883719452</v>
      </c>
      <c r="H4383">
        <f>E4383*SIN(RADIANS(A4383))</f>
        <v>2.27476594339621</v>
      </c>
    </row>
    <row r="4384" spans="1:8" x14ac:dyDescent="0.3">
      <c r="A4384">
        <v>7.2070299999999996</v>
      </c>
      <c r="B4384">
        <v>53.866999999999997</v>
      </c>
      <c r="C4384">
        <v>1356</v>
      </c>
      <c r="D4384">
        <f>(C4384-$N$7)/$N$6</f>
        <v>29.009009009009013</v>
      </c>
      <c r="E4384">
        <f>36+$D$2-D4384</f>
        <v>18.222222222222221</v>
      </c>
      <c r="F4384">
        <f>B4384</f>
        <v>53.866999999999997</v>
      </c>
      <c r="G4384">
        <f>E4384*COS(RADIANS(A4384))</f>
        <v>18.078254200465324</v>
      </c>
      <c r="H4384">
        <f>E4384*SIN(RADIANS(A4384))</f>
        <v>2.2860681922040746</v>
      </c>
    </row>
    <row r="4385" spans="1:8" x14ac:dyDescent="0.3">
      <c r="A4385">
        <v>7.2070299999999996</v>
      </c>
      <c r="B4385">
        <v>54.03</v>
      </c>
      <c r="C4385">
        <v>1357</v>
      </c>
      <c r="D4385">
        <f>(C4385-$N$7)/$N$6</f>
        <v>29.039039039039043</v>
      </c>
      <c r="E4385">
        <f>36+$D$2-D4385</f>
        <v>18.192192192192191</v>
      </c>
      <c r="F4385">
        <f>B4385</f>
        <v>54.03</v>
      </c>
      <c r="G4385">
        <f>E4385*COS(RADIANS(A4385))</f>
        <v>18.048461428216701</v>
      </c>
      <c r="H4385">
        <f>E4385*SIN(RADIANS(A4385))</f>
        <v>2.2823007759347864</v>
      </c>
    </row>
    <row r="4386" spans="1:8" x14ac:dyDescent="0.3">
      <c r="A4386">
        <v>7.2070299999999996</v>
      </c>
      <c r="B4386">
        <v>54.19</v>
      </c>
      <c r="C4386">
        <v>1356</v>
      </c>
      <c r="D4386">
        <f>(C4386-$N$7)/$N$6</f>
        <v>29.009009009009013</v>
      </c>
      <c r="E4386">
        <f>36+$D$2-D4386</f>
        <v>18.222222222222221</v>
      </c>
      <c r="F4386">
        <f>B4386</f>
        <v>54.19</v>
      </c>
      <c r="G4386">
        <f>E4386*COS(RADIANS(A4386))</f>
        <v>18.078254200465324</v>
      </c>
      <c r="H4386">
        <f>E4386*SIN(RADIANS(A4386))</f>
        <v>2.2860681922040746</v>
      </c>
    </row>
    <row r="4387" spans="1:8" x14ac:dyDescent="0.3">
      <c r="A4387">
        <v>7.2070299999999996</v>
      </c>
      <c r="B4387">
        <v>54.348999999999997</v>
      </c>
      <c r="C4387">
        <v>1353</v>
      </c>
      <c r="D4387">
        <f>(C4387-$N$7)/$N$6</f>
        <v>28.918918918918923</v>
      </c>
      <c r="E4387">
        <f>36+$D$2-D4387</f>
        <v>18.312312312312311</v>
      </c>
      <c r="F4387">
        <f>B4387</f>
        <v>54.348999999999997</v>
      </c>
      <c r="G4387">
        <f>E4387*COS(RADIANS(A4387))</f>
        <v>18.167632517211196</v>
      </c>
      <c r="H4387">
        <f>E4387*SIN(RADIANS(A4387))</f>
        <v>2.2973704410119393</v>
      </c>
    </row>
    <row r="4388" spans="1:8" x14ac:dyDescent="0.3">
      <c r="A4388">
        <v>7.2070299999999996</v>
      </c>
      <c r="B4388">
        <v>54.502000000000002</v>
      </c>
      <c r="C4388">
        <v>1351</v>
      </c>
      <c r="D4388">
        <f>(C4388-$N$7)/$N$6</f>
        <v>28.858858858858863</v>
      </c>
      <c r="E4388">
        <f>36+$D$2-D4388</f>
        <v>18.372372372372372</v>
      </c>
      <c r="F4388">
        <f>B4388</f>
        <v>54.502000000000002</v>
      </c>
      <c r="G4388">
        <f>E4388*COS(RADIANS(A4388))</f>
        <v>18.227218061708445</v>
      </c>
      <c r="H4388">
        <f>E4388*SIN(RADIANS(A4388))</f>
        <v>2.3049052735505158</v>
      </c>
    </row>
    <row r="4389" spans="1:8" x14ac:dyDescent="0.3">
      <c r="A4389">
        <v>7.2070299999999996</v>
      </c>
      <c r="B4389">
        <v>54.652999999999999</v>
      </c>
      <c r="C4389">
        <v>1354</v>
      </c>
      <c r="D4389">
        <f>(C4389-$N$7)/$N$6</f>
        <v>28.948948948948953</v>
      </c>
      <c r="E4389">
        <f>36+$D$2-D4389</f>
        <v>18.282282282282281</v>
      </c>
      <c r="F4389">
        <f>B4389</f>
        <v>54.652999999999999</v>
      </c>
      <c r="G4389">
        <f>E4389*COS(RADIANS(A4389))</f>
        <v>18.137839744962573</v>
      </c>
      <c r="H4389">
        <f>E4389*SIN(RADIANS(A4389))</f>
        <v>2.2936030247426511</v>
      </c>
    </row>
    <row r="4390" spans="1:8" x14ac:dyDescent="0.3">
      <c r="A4390">
        <v>7.2070299999999996</v>
      </c>
      <c r="B4390">
        <v>54.817</v>
      </c>
      <c r="C4390">
        <v>1353</v>
      </c>
      <c r="D4390">
        <f>(C4390-$N$7)/$N$6</f>
        <v>28.918918918918923</v>
      </c>
      <c r="E4390">
        <f>36+$D$2-D4390</f>
        <v>18.312312312312311</v>
      </c>
      <c r="F4390">
        <f>B4390</f>
        <v>54.817</v>
      </c>
      <c r="G4390">
        <f>E4390*COS(RADIANS(A4390))</f>
        <v>18.167632517211196</v>
      </c>
      <c r="H4390">
        <f>E4390*SIN(RADIANS(A4390))</f>
        <v>2.2973704410119393</v>
      </c>
    </row>
    <row r="4391" spans="1:8" x14ac:dyDescent="0.3">
      <c r="A4391">
        <v>7.2070299999999996</v>
      </c>
      <c r="B4391">
        <v>54.973999999999997</v>
      </c>
      <c r="C4391">
        <v>1352</v>
      </c>
      <c r="D4391">
        <f>(C4391-$N$7)/$N$6</f>
        <v>28.888888888888893</v>
      </c>
      <c r="E4391">
        <f>36+$D$2-D4391</f>
        <v>18.342342342342342</v>
      </c>
      <c r="F4391">
        <f>B4391</f>
        <v>54.973999999999997</v>
      </c>
      <c r="G4391">
        <f>E4391*COS(RADIANS(A4391))</f>
        <v>18.197425289459822</v>
      </c>
      <c r="H4391">
        <f>E4391*SIN(RADIANS(A4391))</f>
        <v>2.3011378572812276</v>
      </c>
    </row>
    <row r="4392" spans="1:8" x14ac:dyDescent="0.3">
      <c r="A4392">
        <v>7.2070299999999996</v>
      </c>
      <c r="B4392">
        <v>55.134999999999998</v>
      </c>
      <c r="C4392">
        <v>1350</v>
      </c>
      <c r="D4392">
        <f>(C4392-$N$7)/$N$6</f>
        <v>28.828828828828833</v>
      </c>
      <c r="E4392">
        <f>36+$D$2-D4392</f>
        <v>18.402402402402402</v>
      </c>
      <c r="F4392">
        <f>B4392</f>
        <v>55.134999999999998</v>
      </c>
      <c r="G4392">
        <f>E4392*COS(RADIANS(A4392))</f>
        <v>18.257010833957072</v>
      </c>
      <c r="H4392">
        <f>E4392*SIN(RADIANS(A4392))</f>
        <v>2.308672689819804</v>
      </c>
    </row>
    <row r="4393" spans="1:8" x14ac:dyDescent="0.3">
      <c r="A4393">
        <v>7.2070299999999996</v>
      </c>
      <c r="B4393">
        <v>55.295000000000002</v>
      </c>
      <c r="C4393">
        <v>1339</v>
      </c>
      <c r="D4393">
        <f>(C4393-$N$7)/$N$6</f>
        <v>28.498498498498503</v>
      </c>
      <c r="E4393">
        <f>36+$D$2-D4393</f>
        <v>18.732732732732732</v>
      </c>
      <c r="F4393">
        <f>B4393</f>
        <v>55.295000000000002</v>
      </c>
      <c r="G4393">
        <f>E4393*COS(RADIANS(A4393))</f>
        <v>18.584731328691941</v>
      </c>
      <c r="H4393">
        <f>E4393*SIN(RADIANS(A4393))</f>
        <v>2.350114268781974</v>
      </c>
    </row>
    <row r="4394" spans="1:8" x14ac:dyDescent="0.3">
      <c r="A4394">
        <v>7.2070299999999996</v>
      </c>
      <c r="B4394">
        <v>55.457999999999998</v>
      </c>
      <c r="C4394">
        <v>1328</v>
      </c>
      <c r="D4394">
        <f>(C4394-$N$7)/$N$6</f>
        <v>28.168168168168169</v>
      </c>
      <c r="E4394">
        <f>36+$D$2-D4394</f>
        <v>19.063063063063066</v>
      </c>
      <c r="F4394">
        <f>B4394</f>
        <v>55.457999999999998</v>
      </c>
      <c r="G4394">
        <f>E4394*COS(RADIANS(A4394))</f>
        <v>18.912451823426814</v>
      </c>
      <c r="H4394">
        <f>E4394*SIN(RADIANS(A4394))</f>
        <v>2.3915558477441445</v>
      </c>
    </row>
    <row r="4395" spans="1:8" x14ac:dyDescent="0.3">
      <c r="A4395">
        <v>7.2070299999999996</v>
      </c>
      <c r="B4395">
        <v>55.618000000000002</v>
      </c>
      <c r="C4395">
        <v>1304</v>
      </c>
      <c r="D4395">
        <f>(C4395-$N$7)/$N$6</f>
        <v>27.447447447447448</v>
      </c>
      <c r="E4395">
        <f>36+$D$2-D4395</f>
        <v>19.783783783783786</v>
      </c>
      <c r="F4395">
        <f>B4395</f>
        <v>55.618000000000002</v>
      </c>
      <c r="G4395">
        <f>E4395*COS(RADIANS(A4395))</f>
        <v>19.627478357393798</v>
      </c>
      <c r="H4395">
        <f>E4395*SIN(RADIANS(A4395))</f>
        <v>2.4819738382070611</v>
      </c>
    </row>
    <row r="4396" spans="1:8" x14ac:dyDescent="0.3">
      <c r="A4396">
        <v>7.2070299999999996</v>
      </c>
      <c r="B4396">
        <v>55.779000000000003</v>
      </c>
      <c r="C4396">
        <v>1269</v>
      </c>
      <c r="D4396">
        <f>(C4396-$N$7)/$N$6</f>
        <v>26.396396396396398</v>
      </c>
      <c r="E4396">
        <f>36+$D$2-D4396</f>
        <v>20.834834834834837</v>
      </c>
      <c r="F4396">
        <f>B4396</f>
        <v>55.779000000000003</v>
      </c>
      <c r="G4396">
        <f>E4396*COS(RADIANS(A4396))</f>
        <v>20.670225386095655</v>
      </c>
      <c r="H4396">
        <f>E4396*SIN(RADIANS(A4396))</f>
        <v>2.6138334076321477</v>
      </c>
    </row>
    <row r="4397" spans="1:8" x14ac:dyDescent="0.3">
      <c r="A4397">
        <v>7.2070299999999996</v>
      </c>
      <c r="B4397">
        <v>55.947000000000003</v>
      </c>
      <c r="C4397">
        <v>933</v>
      </c>
      <c r="D4397">
        <f>(C4397-$N$7)/$N$6</f>
        <v>16.306306306306308</v>
      </c>
      <c r="E4397">
        <f>36+$D$2-D4397</f>
        <v>30.924924924924927</v>
      </c>
      <c r="F4397">
        <f>B4397</f>
        <v>55.947000000000003</v>
      </c>
      <c r="G4397">
        <f>E4397*COS(RADIANS(A4397))</f>
        <v>30.680596861633475</v>
      </c>
      <c r="H4397">
        <f>E4397*SIN(RADIANS(A4397))</f>
        <v>3.8796852741129801</v>
      </c>
    </row>
    <row r="4398" spans="1:8" x14ac:dyDescent="0.3">
      <c r="A4398">
        <v>7.2070299999999996</v>
      </c>
      <c r="B4398">
        <v>56.106000000000002</v>
      </c>
      <c r="C4398">
        <v>926</v>
      </c>
      <c r="D4398">
        <f>(C4398-$N$7)/$N$6</f>
        <v>16.096096096096097</v>
      </c>
      <c r="E4398">
        <f>36+$D$2-D4398</f>
        <v>31.135135135135137</v>
      </c>
      <c r="F4398">
        <f>B4398</f>
        <v>56.106000000000002</v>
      </c>
      <c r="G4398">
        <f>E4398*COS(RADIANS(A4398))</f>
        <v>30.889146267373846</v>
      </c>
      <c r="H4398">
        <f>E4398*SIN(RADIANS(A4398))</f>
        <v>3.9060571879979973</v>
      </c>
    </row>
    <row r="4399" spans="1:8" x14ac:dyDescent="0.3">
      <c r="A4399">
        <v>7.2070299999999996</v>
      </c>
      <c r="B4399">
        <v>56.265999999999998</v>
      </c>
      <c r="C4399">
        <v>923</v>
      </c>
      <c r="D4399">
        <f>(C4399-$N$7)/$N$6</f>
        <v>16.006006006006007</v>
      </c>
      <c r="E4399">
        <f>36+$D$2-D4399</f>
        <v>31.225225225225227</v>
      </c>
      <c r="F4399">
        <f>B4399</f>
        <v>56.265999999999998</v>
      </c>
      <c r="G4399">
        <f>E4399*COS(RADIANS(A4399))</f>
        <v>30.978524584119718</v>
      </c>
      <c r="H4399">
        <f>E4399*SIN(RADIANS(A4399))</f>
        <v>3.917359436805862</v>
      </c>
    </row>
    <row r="4400" spans="1:8" x14ac:dyDescent="0.3">
      <c r="A4400">
        <v>7.2070299999999996</v>
      </c>
      <c r="B4400">
        <v>56.423999999999999</v>
      </c>
      <c r="C4400">
        <v>919</v>
      </c>
      <c r="D4400">
        <f>(C4400-$N$7)/$N$6</f>
        <v>15.885885885885887</v>
      </c>
      <c r="E4400">
        <f>36+$D$2-D4400</f>
        <v>31.345345345345347</v>
      </c>
      <c r="F4400">
        <f>B4400</f>
        <v>56.423999999999999</v>
      </c>
      <c r="G4400">
        <f>E4400*COS(RADIANS(A4400))</f>
        <v>31.097695673114217</v>
      </c>
      <c r="H4400">
        <f>E4400*SIN(RADIANS(A4400))</f>
        <v>3.9324291018830149</v>
      </c>
    </row>
    <row r="4401" spans="1:8" x14ac:dyDescent="0.3">
      <c r="A4401">
        <v>7.2070299999999996</v>
      </c>
      <c r="B4401">
        <v>56.57</v>
      </c>
      <c r="C4401">
        <v>917</v>
      </c>
      <c r="D4401">
        <f>(C4401-$N$7)/$N$6</f>
        <v>15.825825825825827</v>
      </c>
      <c r="E4401">
        <f>36+$D$2-D4401</f>
        <v>31.405405405405407</v>
      </c>
      <c r="F4401">
        <f>B4401</f>
        <v>56.57</v>
      </c>
      <c r="G4401">
        <f>E4401*COS(RADIANS(A4401))</f>
        <v>31.157281217611466</v>
      </c>
      <c r="H4401">
        <f>E4401*SIN(RADIANS(A4401))</f>
        <v>3.9399639344215913</v>
      </c>
    </row>
    <row r="4402" spans="1:8" x14ac:dyDescent="0.3">
      <c r="A4402">
        <v>7.2070299999999996</v>
      </c>
      <c r="B4402">
        <v>56.726999999999997</v>
      </c>
      <c r="C4402">
        <v>913</v>
      </c>
      <c r="D4402">
        <f>(C4402-$N$7)/$N$6</f>
        <v>15.705705705705707</v>
      </c>
      <c r="E4402">
        <f>36+$D$2-D4402</f>
        <v>31.525525525525527</v>
      </c>
      <c r="F4402">
        <f>B4402</f>
        <v>56.726999999999997</v>
      </c>
      <c r="G4402">
        <f>E4402*COS(RADIANS(A4402))</f>
        <v>31.276452306605965</v>
      </c>
      <c r="H4402">
        <f>E4402*SIN(RADIANS(A4402))</f>
        <v>3.9550335994987438</v>
      </c>
    </row>
    <row r="4403" spans="1:8" x14ac:dyDescent="0.3">
      <c r="A4403">
        <v>7.2070299999999996</v>
      </c>
      <c r="B4403">
        <v>56.892000000000003</v>
      </c>
      <c r="C4403">
        <v>909</v>
      </c>
      <c r="D4403">
        <f>(C4403-$N$7)/$N$6</f>
        <v>15.585585585585587</v>
      </c>
      <c r="E4403">
        <f>36+$D$2-D4403</f>
        <v>31.645645645645647</v>
      </c>
      <c r="F4403">
        <f>B4403</f>
        <v>56.892000000000003</v>
      </c>
      <c r="G4403">
        <f>E4403*COS(RADIANS(A4403))</f>
        <v>31.395623395600463</v>
      </c>
      <c r="H4403">
        <f>E4403*SIN(RADIANS(A4403))</f>
        <v>3.9701032645758967</v>
      </c>
    </row>
    <row r="4404" spans="1:8" x14ac:dyDescent="0.3">
      <c r="A4404">
        <v>7.2070299999999996</v>
      </c>
      <c r="B4404">
        <v>57.051000000000002</v>
      </c>
      <c r="C4404">
        <v>905</v>
      </c>
      <c r="D4404">
        <f>(C4404-$N$7)/$N$6</f>
        <v>15.465465465465467</v>
      </c>
      <c r="E4404">
        <f>36+$D$2-D4404</f>
        <v>31.765765765765767</v>
      </c>
      <c r="F4404">
        <f>B4404</f>
        <v>57.051000000000002</v>
      </c>
      <c r="G4404">
        <f>E4404*COS(RADIANS(A4404))</f>
        <v>31.514794484594958</v>
      </c>
      <c r="H4404">
        <f>E4404*SIN(RADIANS(A4404))</f>
        <v>3.9851729296530496</v>
      </c>
    </row>
    <row r="4405" spans="1:8" x14ac:dyDescent="0.3">
      <c r="A4405">
        <v>7.2070299999999996</v>
      </c>
      <c r="B4405">
        <v>57.210999999999999</v>
      </c>
      <c r="C4405">
        <v>901</v>
      </c>
      <c r="D4405">
        <f>(C4405-$N$7)/$N$6</f>
        <v>15.345345345345347</v>
      </c>
      <c r="E4405">
        <f>36+$D$2-D4405</f>
        <v>31.885885885885887</v>
      </c>
      <c r="F4405">
        <f>B4405</f>
        <v>57.210999999999999</v>
      </c>
      <c r="G4405">
        <f>E4405*COS(RADIANS(A4405))</f>
        <v>31.633965573589457</v>
      </c>
      <c r="H4405">
        <f>E4405*SIN(RADIANS(A4405))</f>
        <v>4.0002425947302021</v>
      </c>
    </row>
    <row r="4406" spans="1:8" x14ac:dyDescent="0.3">
      <c r="A4406">
        <v>7.2070299999999996</v>
      </c>
      <c r="B4406">
        <v>57.37</v>
      </c>
      <c r="C4406">
        <v>898</v>
      </c>
      <c r="D4406">
        <f>(C4406-$N$7)/$N$6</f>
        <v>15.255255255255257</v>
      </c>
      <c r="E4406">
        <f>36+$D$2-D4406</f>
        <v>31.975975975975977</v>
      </c>
      <c r="F4406">
        <f>B4406</f>
        <v>57.37</v>
      </c>
      <c r="G4406">
        <f>E4406*COS(RADIANS(A4406))</f>
        <v>31.723343890335329</v>
      </c>
      <c r="H4406">
        <f>E4406*SIN(RADIANS(A4406))</f>
        <v>4.0115448435380667</v>
      </c>
    </row>
    <row r="4407" spans="1:8" x14ac:dyDescent="0.3">
      <c r="A4407">
        <v>7.2070299999999996</v>
      </c>
      <c r="B4407">
        <v>57.536000000000001</v>
      </c>
      <c r="C4407">
        <v>895</v>
      </c>
      <c r="D4407">
        <f>(C4407-$N$7)/$N$6</f>
        <v>15.165165165165167</v>
      </c>
      <c r="E4407">
        <f>36+$D$2-D4407</f>
        <v>32.066066066066071</v>
      </c>
      <c r="F4407">
        <f>B4407</f>
        <v>57.536000000000001</v>
      </c>
      <c r="G4407">
        <f>E4407*COS(RADIANS(A4407))</f>
        <v>31.812722207081208</v>
      </c>
      <c r="H4407">
        <f>E4407*SIN(RADIANS(A4407))</f>
        <v>4.0228470923459314</v>
      </c>
    </row>
    <row r="4408" spans="1:8" x14ac:dyDescent="0.3">
      <c r="A4408">
        <v>7.2070299999999996</v>
      </c>
      <c r="B4408">
        <v>57.692999999999998</v>
      </c>
      <c r="C4408">
        <v>892</v>
      </c>
      <c r="D4408">
        <f>(C4408-$N$7)/$N$6</f>
        <v>15.075075075075077</v>
      </c>
      <c r="E4408">
        <f>36+$D$2-D4408</f>
        <v>32.156156156156158</v>
      </c>
      <c r="F4408">
        <f>B4408</f>
        <v>57.692999999999998</v>
      </c>
      <c r="G4408">
        <f>E4408*COS(RADIANS(A4408))</f>
        <v>31.902100523827077</v>
      </c>
      <c r="H4408">
        <f>E4408*SIN(RADIANS(A4408))</f>
        <v>4.0341493411537961</v>
      </c>
    </row>
    <row r="4409" spans="1:8" x14ac:dyDescent="0.3">
      <c r="A4409">
        <v>7.2070299999999996</v>
      </c>
      <c r="B4409">
        <v>57.860999999999997</v>
      </c>
      <c r="C4409">
        <v>887</v>
      </c>
      <c r="D4409">
        <f>(C4409-$N$7)/$N$6</f>
        <v>14.924924924924927</v>
      </c>
      <c r="E4409">
        <f>36+$D$2-D4409</f>
        <v>32.306306306306311</v>
      </c>
      <c r="F4409">
        <f>B4409</f>
        <v>57.860999999999997</v>
      </c>
      <c r="G4409">
        <f>E4409*COS(RADIANS(A4409))</f>
        <v>32.051064385070205</v>
      </c>
      <c r="H4409">
        <f>E4409*SIN(RADIANS(A4409))</f>
        <v>4.0529864225002372</v>
      </c>
    </row>
    <row r="4410" spans="1:8" x14ac:dyDescent="0.3">
      <c r="A4410">
        <v>7.2070299999999996</v>
      </c>
      <c r="B4410">
        <v>58.024000000000001</v>
      </c>
      <c r="C4410">
        <v>885</v>
      </c>
      <c r="D4410">
        <f>(C4410-$N$7)/$N$6</f>
        <v>14.864864864864867</v>
      </c>
      <c r="E4410">
        <f>36+$D$2-D4410</f>
        <v>32.366366366366364</v>
      </c>
      <c r="F4410">
        <f>B4410</f>
        <v>58.024000000000001</v>
      </c>
      <c r="G4410">
        <f>E4410*COS(RADIANS(A4410))</f>
        <v>32.110649929567444</v>
      </c>
      <c r="H4410">
        <f>E4410*SIN(RADIANS(A4410))</f>
        <v>4.0605212550388128</v>
      </c>
    </row>
    <row r="4411" spans="1:8" x14ac:dyDescent="0.3">
      <c r="A4411">
        <v>7.2070299999999996</v>
      </c>
      <c r="B4411">
        <v>58.185000000000002</v>
      </c>
      <c r="C4411">
        <v>881</v>
      </c>
      <c r="D4411">
        <f>(C4411-$N$7)/$N$6</f>
        <v>14.744744744744747</v>
      </c>
      <c r="E4411">
        <f>36+$D$2-D4411</f>
        <v>32.486486486486484</v>
      </c>
      <c r="F4411">
        <f>B4411</f>
        <v>58.185000000000002</v>
      </c>
      <c r="G4411">
        <f>E4411*COS(RADIANS(A4411))</f>
        <v>32.229821018561942</v>
      </c>
      <c r="H4411">
        <f>E4411*SIN(RADIANS(A4411))</f>
        <v>4.0755909201159657</v>
      </c>
    </row>
    <row r="4412" spans="1:8" x14ac:dyDescent="0.3">
      <c r="A4412">
        <v>7.2070299999999996</v>
      </c>
      <c r="B4412">
        <v>58.344000000000001</v>
      </c>
      <c r="C4412">
        <v>878</v>
      </c>
      <c r="D4412">
        <f>(C4412-$N$7)/$N$6</f>
        <v>14.654654654654657</v>
      </c>
      <c r="E4412">
        <f>36+$D$2-D4412</f>
        <v>32.576576576576578</v>
      </c>
      <c r="F4412">
        <f>B4412</f>
        <v>58.344000000000001</v>
      </c>
      <c r="G4412">
        <f>E4412*COS(RADIANS(A4412))</f>
        <v>32.319199335307822</v>
      </c>
      <c r="H4412">
        <f>E4412*SIN(RADIANS(A4412))</f>
        <v>4.0868931689238304</v>
      </c>
    </row>
    <row r="4413" spans="1:8" x14ac:dyDescent="0.3">
      <c r="A4413">
        <v>7.2070299999999996</v>
      </c>
      <c r="B4413">
        <v>58.497</v>
      </c>
      <c r="C4413">
        <v>874</v>
      </c>
      <c r="D4413">
        <f>(C4413-$N$7)/$N$6</f>
        <v>14.534534534534536</v>
      </c>
      <c r="E4413">
        <f>36+$D$2-D4413</f>
        <v>32.696696696696698</v>
      </c>
      <c r="F4413">
        <f>B4413</f>
        <v>58.497</v>
      </c>
      <c r="G4413">
        <f>E4413*COS(RADIANS(A4413))</f>
        <v>32.43837042430232</v>
      </c>
      <c r="H4413">
        <f>E4413*SIN(RADIANS(A4413))</f>
        <v>4.1019628340009833</v>
      </c>
    </row>
    <row r="4414" spans="1:8" x14ac:dyDescent="0.3">
      <c r="A4414">
        <v>7.2070299999999996</v>
      </c>
      <c r="B4414">
        <v>58.646000000000001</v>
      </c>
      <c r="C4414">
        <v>871</v>
      </c>
      <c r="D4414">
        <f>(C4414-$N$7)/$N$6</f>
        <v>14.444444444444446</v>
      </c>
      <c r="E4414">
        <f>36+$D$2-D4414</f>
        <v>32.786786786786791</v>
      </c>
      <c r="F4414">
        <f>B4414</f>
        <v>58.646000000000001</v>
      </c>
      <c r="G4414">
        <f>E4414*COS(RADIANS(A4414))</f>
        <v>32.527748741048192</v>
      </c>
      <c r="H4414">
        <f>E4414*SIN(RADIANS(A4414))</f>
        <v>4.1132650828088479</v>
      </c>
    </row>
    <row r="4415" spans="1:8" x14ac:dyDescent="0.3">
      <c r="A4415">
        <v>7.2070299999999996</v>
      </c>
      <c r="B4415">
        <v>58.811999999999998</v>
      </c>
      <c r="C4415">
        <v>868</v>
      </c>
      <c r="D4415">
        <f>(C4415-$N$7)/$N$6</f>
        <v>14.354354354354356</v>
      </c>
      <c r="E4415">
        <f>36+$D$2-D4415</f>
        <v>32.876876876876878</v>
      </c>
      <c r="F4415">
        <f>B4415</f>
        <v>58.811999999999998</v>
      </c>
      <c r="G4415">
        <f>E4415*COS(RADIANS(A4415))</f>
        <v>32.617127057794065</v>
      </c>
      <c r="H4415">
        <f>E4415*SIN(RADIANS(A4415))</f>
        <v>4.1245673316167126</v>
      </c>
    </row>
    <row r="4416" spans="1:8" x14ac:dyDescent="0.3">
      <c r="A4416">
        <v>7.2070299999999996</v>
      </c>
      <c r="B4416">
        <v>58.969000000000001</v>
      </c>
      <c r="C4416">
        <v>867</v>
      </c>
      <c r="D4416">
        <f>(C4416-$N$7)/$N$6</f>
        <v>14.324324324324326</v>
      </c>
      <c r="E4416">
        <f>36+$D$2-D4416</f>
        <v>32.906906906906912</v>
      </c>
      <c r="F4416">
        <f>B4416</f>
        <v>58.969000000000001</v>
      </c>
      <c r="G4416">
        <f>E4416*COS(RADIANS(A4416))</f>
        <v>32.646919830042691</v>
      </c>
      <c r="H4416">
        <f>E4416*SIN(RADIANS(A4416))</f>
        <v>4.1283347478860009</v>
      </c>
    </row>
    <row r="4417" spans="1:8" x14ac:dyDescent="0.3">
      <c r="A4417">
        <v>7.2070299999999996</v>
      </c>
      <c r="B4417">
        <v>59.13</v>
      </c>
      <c r="C4417">
        <v>863</v>
      </c>
      <c r="D4417">
        <f>(C4417-$N$7)/$N$6</f>
        <v>14.204204204204206</v>
      </c>
      <c r="E4417">
        <f>36+$D$2-D4417</f>
        <v>33.027027027027032</v>
      </c>
      <c r="F4417">
        <f>B4417</f>
        <v>59.13</v>
      </c>
      <c r="G4417">
        <f>E4417*COS(RADIANS(A4417))</f>
        <v>32.76609091903719</v>
      </c>
      <c r="H4417">
        <f>E4417*SIN(RADIANS(A4417))</f>
        <v>4.1434044129631538</v>
      </c>
    </row>
    <row r="4418" spans="1:8" x14ac:dyDescent="0.3">
      <c r="A4418">
        <v>7.2070299999999996</v>
      </c>
      <c r="B4418">
        <v>59.287999999999997</v>
      </c>
      <c r="C4418">
        <v>860</v>
      </c>
      <c r="D4418">
        <f>(C4418-$N$7)/$N$6</f>
        <v>14.114114114114116</v>
      </c>
      <c r="E4418">
        <f>36+$D$2-D4418</f>
        <v>33.117117117117118</v>
      </c>
      <c r="F4418">
        <f>B4418</f>
        <v>59.287999999999997</v>
      </c>
      <c r="G4418">
        <f>E4418*COS(RADIANS(A4418))</f>
        <v>32.855469235783062</v>
      </c>
      <c r="H4418">
        <f>E4418*SIN(RADIANS(A4418))</f>
        <v>4.1547066617710176</v>
      </c>
    </row>
    <row r="4419" spans="1:8" x14ac:dyDescent="0.3">
      <c r="A4419">
        <v>7.2070299999999996</v>
      </c>
      <c r="B4419">
        <v>59.451000000000001</v>
      </c>
      <c r="C4419">
        <v>856</v>
      </c>
      <c r="D4419">
        <f>(C4419-$N$7)/$N$6</f>
        <v>13.993993993993994</v>
      </c>
      <c r="E4419">
        <f>36+$D$2-D4419</f>
        <v>33.237237237237238</v>
      </c>
      <c r="F4419">
        <f>B4419</f>
        <v>59.451000000000001</v>
      </c>
      <c r="G4419">
        <f>E4419*COS(RADIANS(A4419))</f>
        <v>32.97464032477756</v>
      </c>
      <c r="H4419">
        <f>E4419*SIN(RADIANS(A4419))</f>
        <v>4.1697763268481705</v>
      </c>
    </row>
    <row r="4420" spans="1:8" x14ac:dyDescent="0.3">
      <c r="A4420">
        <v>7.2070299999999996</v>
      </c>
      <c r="B4420">
        <v>59.610999999999997</v>
      </c>
      <c r="C4420">
        <v>853</v>
      </c>
      <c r="D4420">
        <f>(C4420-$N$7)/$N$6</f>
        <v>13.903903903903904</v>
      </c>
      <c r="E4420">
        <f>36+$D$2-D4420</f>
        <v>33.327327327327332</v>
      </c>
      <c r="F4420">
        <f>B4420</f>
        <v>59.610999999999997</v>
      </c>
      <c r="G4420">
        <f>E4420*COS(RADIANS(A4420))</f>
        <v>33.064018641523433</v>
      </c>
      <c r="H4420">
        <f>E4420*SIN(RADIANS(A4420))</f>
        <v>4.181078575656036</v>
      </c>
    </row>
    <row r="4421" spans="1:8" x14ac:dyDescent="0.3">
      <c r="A4421">
        <v>7.2070299999999996</v>
      </c>
      <c r="B4421">
        <v>59.771999999999998</v>
      </c>
      <c r="C4421">
        <v>851</v>
      </c>
      <c r="D4421">
        <f>(C4421-$N$7)/$N$6</f>
        <v>13.843843843843844</v>
      </c>
      <c r="E4421">
        <f>36+$D$2-D4421</f>
        <v>33.387387387387392</v>
      </c>
      <c r="F4421">
        <f>B4421</f>
        <v>59.771999999999998</v>
      </c>
      <c r="G4421">
        <f>E4421*COS(RADIANS(A4421))</f>
        <v>33.123604186020685</v>
      </c>
      <c r="H4421">
        <f>E4421*SIN(RADIANS(A4421))</f>
        <v>4.1886134081946125</v>
      </c>
    </row>
    <row r="4422" spans="1:8" x14ac:dyDescent="0.3">
      <c r="A4422">
        <v>7.2070299999999996</v>
      </c>
      <c r="B4422">
        <v>59.941000000000003</v>
      </c>
      <c r="C4422">
        <v>848</v>
      </c>
      <c r="D4422">
        <f>(C4422-$N$7)/$N$6</f>
        <v>13.753753753753754</v>
      </c>
      <c r="E4422">
        <f>36+$D$2-D4422</f>
        <v>33.477477477477478</v>
      </c>
      <c r="F4422">
        <f>B4422</f>
        <v>59.941000000000003</v>
      </c>
      <c r="G4422">
        <f>E4422*COS(RADIANS(A4422))</f>
        <v>33.21298250276655</v>
      </c>
      <c r="H4422">
        <f>E4422*SIN(RADIANS(A4422))</f>
        <v>4.1999156570024763</v>
      </c>
    </row>
    <row r="4423" spans="1:8" x14ac:dyDescent="0.3">
      <c r="A4423">
        <v>7.2070299999999996</v>
      </c>
      <c r="B4423">
        <v>60.101999999999997</v>
      </c>
      <c r="C4423">
        <v>845</v>
      </c>
      <c r="D4423">
        <f>(C4423-$N$7)/$N$6</f>
        <v>13.663663663663664</v>
      </c>
      <c r="E4423">
        <f>36+$D$2-D4423</f>
        <v>33.567567567567572</v>
      </c>
      <c r="F4423">
        <f>B4423</f>
        <v>60.101999999999997</v>
      </c>
      <c r="G4423">
        <f>E4423*COS(RADIANS(A4423))</f>
        <v>33.30236081951243</v>
      </c>
      <c r="H4423">
        <f>E4423*SIN(RADIANS(A4423))</f>
        <v>4.2112179058103409</v>
      </c>
    </row>
    <row r="4424" spans="1:8" x14ac:dyDescent="0.3">
      <c r="A4424">
        <v>7.2070299999999996</v>
      </c>
      <c r="B4424">
        <v>60.262999999999998</v>
      </c>
      <c r="C4424">
        <v>843</v>
      </c>
      <c r="D4424">
        <f>(C4424-$N$7)/$N$6</f>
        <v>13.603603603603604</v>
      </c>
      <c r="E4424">
        <f>36+$D$2-D4424</f>
        <v>33.627627627627632</v>
      </c>
      <c r="F4424">
        <f>B4424</f>
        <v>60.262999999999998</v>
      </c>
      <c r="G4424">
        <f>E4424*COS(RADIANS(A4424))</f>
        <v>33.361946364009675</v>
      </c>
      <c r="H4424">
        <f>E4424*SIN(RADIANS(A4424))</f>
        <v>4.2187527383489174</v>
      </c>
    </row>
    <row r="4425" spans="1:8" x14ac:dyDescent="0.3">
      <c r="A4425">
        <v>7.2070299999999996</v>
      </c>
      <c r="B4425">
        <v>60.42</v>
      </c>
      <c r="C4425">
        <v>841</v>
      </c>
      <c r="D4425">
        <f>(C4425-$N$7)/$N$6</f>
        <v>13.543543543543544</v>
      </c>
      <c r="E4425">
        <f>36+$D$2-D4425</f>
        <v>33.687687687687692</v>
      </c>
      <c r="F4425">
        <f>B4425</f>
        <v>60.42</v>
      </c>
      <c r="G4425">
        <f>E4425*COS(RADIANS(A4425))</f>
        <v>33.421531908506928</v>
      </c>
      <c r="H4425">
        <f>E4425*SIN(RADIANS(A4425))</f>
        <v>4.2262875708874938</v>
      </c>
    </row>
    <row r="4426" spans="1:8" x14ac:dyDescent="0.3">
      <c r="A4426">
        <v>7.2070299999999996</v>
      </c>
      <c r="B4426">
        <v>60.567</v>
      </c>
      <c r="C4426">
        <v>838</v>
      </c>
      <c r="D4426">
        <f>(C4426-$N$7)/$N$6</f>
        <v>13.453453453453454</v>
      </c>
      <c r="E4426">
        <f>36+$D$2-D4426</f>
        <v>33.777777777777779</v>
      </c>
      <c r="F4426">
        <f>B4426</f>
        <v>60.567</v>
      </c>
      <c r="G4426">
        <f>E4426*COS(RADIANS(A4426))</f>
        <v>33.5109102252528</v>
      </c>
      <c r="H4426">
        <f>E4426*SIN(RADIANS(A4426))</f>
        <v>4.2375898196953585</v>
      </c>
    </row>
    <row r="4427" spans="1:8" x14ac:dyDescent="0.3">
      <c r="A4427">
        <v>7.2070299999999996</v>
      </c>
      <c r="B4427">
        <v>60.725999999999999</v>
      </c>
      <c r="C4427">
        <v>836</v>
      </c>
      <c r="D4427">
        <f>(C4427-$N$7)/$N$6</f>
        <v>13.393393393393394</v>
      </c>
      <c r="E4427">
        <f>36+$D$2-D4427</f>
        <v>33.837837837837839</v>
      </c>
      <c r="F4427">
        <f>B4427</f>
        <v>60.725999999999999</v>
      </c>
      <c r="G4427">
        <f>E4427*COS(RADIANS(A4427))</f>
        <v>33.570495769750046</v>
      </c>
      <c r="H4427">
        <f>E4427*SIN(RADIANS(A4427))</f>
        <v>4.245124652233935</v>
      </c>
    </row>
    <row r="4428" spans="1:8" x14ac:dyDescent="0.3">
      <c r="A4428">
        <v>7.2070299999999996</v>
      </c>
      <c r="B4428">
        <v>60.887</v>
      </c>
      <c r="C4428">
        <v>834</v>
      </c>
      <c r="D4428">
        <f>(C4428-$N$7)/$N$6</f>
        <v>13.333333333333334</v>
      </c>
      <c r="E4428">
        <f>36+$D$2-D4428</f>
        <v>33.897897897897899</v>
      </c>
      <c r="F4428">
        <f>B4428</f>
        <v>60.887</v>
      </c>
      <c r="G4428">
        <f>E4428*COS(RADIANS(A4428))</f>
        <v>33.630081314247299</v>
      </c>
      <c r="H4428">
        <f>E4428*SIN(RADIANS(A4428))</f>
        <v>4.2526594847725105</v>
      </c>
    </row>
    <row r="4429" spans="1:8" x14ac:dyDescent="0.3">
      <c r="A4429">
        <v>7.2070299999999996</v>
      </c>
      <c r="B4429">
        <v>61.045000000000002</v>
      </c>
      <c r="C4429">
        <v>831</v>
      </c>
      <c r="D4429">
        <f>(C4429-$N$7)/$N$6</f>
        <v>13.243243243243244</v>
      </c>
      <c r="E4429">
        <f>36+$D$2-D4429</f>
        <v>33.987987987987992</v>
      </c>
      <c r="F4429">
        <f>B4429</f>
        <v>61.045000000000002</v>
      </c>
      <c r="G4429">
        <f>E4429*COS(RADIANS(A4429))</f>
        <v>33.719459630993171</v>
      </c>
      <c r="H4429">
        <f>E4429*SIN(RADIANS(A4429))</f>
        <v>4.2639617335803761</v>
      </c>
    </row>
    <row r="4430" spans="1:8" x14ac:dyDescent="0.3">
      <c r="A4430">
        <v>7.2070299999999996</v>
      </c>
      <c r="B4430">
        <v>61.206000000000003</v>
      </c>
      <c r="C4430">
        <v>830</v>
      </c>
      <c r="D4430">
        <f>(C4430-$N$7)/$N$6</f>
        <v>13.213213213213214</v>
      </c>
      <c r="E4430">
        <f>36+$D$2-D4430</f>
        <v>34.018018018018019</v>
      </c>
      <c r="F4430">
        <f>B4430</f>
        <v>61.206000000000003</v>
      </c>
      <c r="G4430">
        <f>E4430*COS(RADIANS(A4430))</f>
        <v>33.74925240324179</v>
      </c>
      <c r="H4430">
        <f>E4430*SIN(RADIANS(A4430))</f>
        <v>4.2677291498496635</v>
      </c>
    </row>
    <row r="4431" spans="1:8" x14ac:dyDescent="0.3">
      <c r="A4431">
        <v>7.2070299999999996</v>
      </c>
      <c r="B4431">
        <v>61.366999999999997</v>
      </c>
      <c r="C4431">
        <v>827</v>
      </c>
      <c r="D4431">
        <f>(C4431-$N$7)/$N$6</f>
        <v>13.123123123123124</v>
      </c>
      <c r="E4431">
        <f>36+$D$2-D4431</f>
        <v>34.108108108108112</v>
      </c>
      <c r="F4431">
        <f>B4431</f>
        <v>61.366999999999997</v>
      </c>
      <c r="G4431">
        <f>E4431*COS(RADIANS(A4431))</f>
        <v>33.83863071998767</v>
      </c>
      <c r="H4431">
        <f>E4431*SIN(RADIANS(A4431))</f>
        <v>4.279031398657529</v>
      </c>
    </row>
    <row r="4432" spans="1:8" x14ac:dyDescent="0.3">
      <c r="A4432">
        <v>7.2070299999999996</v>
      </c>
      <c r="B4432">
        <v>61.531999999999996</v>
      </c>
      <c r="C4432">
        <v>825</v>
      </c>
      <c r="D4432">
        <f>(C4432-$N$7)/$N$6</f>
        <v>13.063063063063064</v>
      </c>
      <c r="E4432">
        <f>36+$D$2-D4432</f>
        <v>34.168168168168172</v>
      </c>
      <c r="F4432">
        <f>B4432</f>
        <v>61.531999999999996</v>
      </c>
      <c r="G4432">
        <f>E4432*COS(RADIANS(A4432))</f>
        <v>33.898216264484923</v>
      </c>
      <c r="H4432">
        <f>E4432*SIN(RADIANS(A4432))</f>
        <v>4.2865662311961055</v>
      </c>
    </row>
    <row r="4433" spans="1:8" x14ac:dyDescent="0.3">
      <c r="A4433">
        <v>7.2070299999999996</v>
      </c>
      <c r="B4433">
        <v>61.688000000000002</v>
      </c>
      <c r="C4433">
        <v>822</v>
      </c>
      <c r="D4433">
        <f>(C4433-$N$7)/$N$6</f>
        <v>12.972972972972974</v>
      </c>
      <c r="E4433">
        <f>36+$D$2-D4433</f>
        <v>34.258258258258259</v>
      </c>
      <c r="F4433">
        <f>B4433</f>
        <v>61.688000000000002</v>
      </c>
      <c r="G4433">
        <f>E4433*COS(RADIANS(A4433))</f>
        <v>33.987594581230788</v>
      </c>
      <c r="H4433">
        <f>E4433*SIN(RADIANS(A4433))</f>
        <v>4.2978684800039693</v>
      </c>
    </row>
    <row r="4434" spans="1:8" x14ac:dyDescent="0.3">
      <c r="A4434">
        <v>7.2070299999999996</v>
      </c>
      <c r="B4434">
        <v>61.857999999999997</v>
      </c>
      <c r="C4434">
        <v>820</v>
      </c>
      <c r="D4434">
        <f>(C4434-$N$7)/$N$6</f>
        <v>12.912912912912914</v>
      </c>
      <c r="E4434">
        <f>36+$D$2-D4434</f>
        <v>34.318318318318319</v>
      </c>
      <c r="F4434">
        <f>B4434</f>
        <v>61.857999999999997</v>
      </c>
      <c r="G4434">
        <f>E4434*COS(RADIANS(A4434))</f>
        <v>34.04718012572804</v>
      </c>
      <c r="H4434">
        <f>E4434*SIN(RADIANS(A4434))</f>
        <v>4.3054033125425457</v>
      </c>
    </row>
    <row r="4435" spans="1:8" x14ac:dyDescent="0.3">
      <c r="A4435">
        <v>7.2070299999999996</v>
      </c>
      <c r="B4435">
        <v>62.02</v>
      </c>
      <c r="C4435">
        <v>818</v>
      </c>
      <c r="D4435">
        <f>(C4435-$N$7)/$N$6</f>
        <v>12.852852852852854</v>
      </c>
      <c r="E4435">
        <f>36+$D$2-D4435</f>
        <v>34.378378378378379</v>
      </c>
      <c r="F4435">
        <f>B4435</f>
        <v>62.02</v>
      </c>
      <c r="G4435">
        <f>E4435*COS(RADIANS(A4435))</f>
        <v>34.106765670225286</v>
      </c>
      <c r="H4435">
        <f>E4435*SIN(RADIANS(A4435))</f>
        <v>4.3129381450811222</v>
      </c>
    </row>
    <row r="4436" spans="1:8" x14ac:dyDescent="0.3">
      <c r="A4436">
        <v>7.2070299999999996</v>
      </c>
      <c r="B4436">
        <v>62.18</v>
      </c>
      <c r="C4436">
        <v>815</v>
      </c>
      <c r="D4436">
        <f>(C4436-$N$7)/$N$6</f>
        <v>12.762762762762764</v>
      </c>
      <c r="E4436">
        <f>36+$D$2-D4436</f>
        <v>34.468468468468473</v>
      </c>
      <c r="F4436">
        <f>B4436</f>
        <v>62.18</v>
      </c>
      <c r="G4436">
        <f>E4436*COS(RADIANS(A4436))</f>
        <v>34.196143986971165</v>
      </c>
      <c r="H4436">
        <f>E4436*SIN(RADIANS(A4436))</f>
        <v>4.3242403938889868</v>
      </c>
    </row>
    <row r="4437" spans="1:8" x14ac:dyDescent="0.3">
      <c r="A4437">
        <v>7.2070299999999996</v>
      </c>
      <c r="B4437">
        <v>62.34</v>
      </c>
      <c r="C4437">
        <v>815</v>
      </c>
      <c r="D4437">
        <f>(C4437-$N$7)/$N$6</f>
        <v>12.762762762762764</v>
      </c>
      <c r="E4437">
        <f>36+$D$2-D4437</f>
        <v>34.468468468468473</v>
      </c>
      <c r="F4437">
        <f>B4437</f>
        <v>62.34</v>
      </c>
      <c r="G4437">
        <f>E4437*COS(RADIANS(A4437))</f>
        <v>34.196143986971165</v>
      </c>
      <c r="H4437">
        <f>E4437*SIN(RADIANS(A4437))</f>
        <v>4.3242403938889868</v>
      </c>
    </row>
    <row r="4438" spans="1:8" x14ac:dyDescent="0.3">
      <c r="A4438">
        <v>7.2070299999999996</v>
      </c>
      <c r="B4438">
        <v>62.493000000000002</v>
      </c>
      <c r="C4438">
        <v>813</v>
      </c>
      <c r="D4438">
        <f>(C4438-$N$7)/$N$6</f>
        <v>12.702702702702704</v>
      </c>
      <c r="E4438">
        <f>36+$D$2-D4438</f>
        <v>34.528528528528533</v>
      </c>
      <c r="F4438">
        <f>B4438</f>
        <v>62.493000000000002</v>
      </c>
      <c r="G4438">
        <f>E4438*COS(RADIANS(A4438))</f>
        <v>34.255729531468411</v>
      </c>
      <c r="H4438">
        <f>E4438*SIN(RADIANS(A4438))</f>
        <v>4.3317752264275633</v>
      </c>
    </row>
    <row r="4439" spans="1:8" x14ac:dyDescent="0.3">
      <c r="A4439">
        <v>7.2070299999999996</v>
      </c>
      <c r="B4439">
        <v>62.643000000000001</v>
      </c>
      <c r="C4439">
        <v>811</v>
      </c>
      <c r="D4439">
        <f>(C4439-$N$7)/$N$6</f>
        <v>12.642642642642643</v>
      </c>
      <c r="E4439">
        <f>36+$D$2-D4439</f>
        <v>34.588588588588593</v>
      </c>
      <c r="F4439">
        <f>B4439</f>
        <v>62.643000000000001</v>
      </c>
      <c r="G4439">
        <f>E4439*COS(RADIANS(A4439))</f>
        <v>34.315315075965664</v>
      </c>
      <c r="H4439">
        <f>E4439*SIN(RADIANS(A4439))</f>
        <v>4.3393100589661397</v>
      </c>
    </row>
    <row r="4440" spans="1:8" x14ac:dyDescent="0.3">
      <c r="A4440">
        <v>7.2070299999999996</v>
      </c>
      <c r="B4440">
        <v>62.808</v>
      </c>
      <c r="C4440">
        <v>810</v>
      </c>
      <c r="D4440">
        <f>(C4440-$N$7)/$N$6</f>
        <v>12.612612612612613</v>
      </c>
      <c r="E4440">
        <f>36+$D$2-D4440</f>
        <v>34.618618618618619</v>
      </c>
      <c r="F4440">
        <f>B4440</f>
        <v>62.808</v>
      </c>
      <c r="G4440">
        <f>E4440*COS(RADIANS(A4440))</f>
        <v>34.345107848214283</v>
      </c>
      <c r="H4440">
        <f>E4440*SIN(RADIANS(A4440))</f>
        <v>4.3430774752354271</v>
      </c>
    </row>
    <row r="4441" spans="1:8" x14ac:dyDescent="0.3">
      <c r="A4441">
        <v>7.2070299999999996</v>
      </c>
      <c r="B4441">
        <v>62.963999999999999</v>
      </c>
      <c r="C4441">
        <v>807</v>
      </c>
      <c r="D4441">
        <f>(C4441-$N$7)/$N$6</f>
        <v>12.522522522522523</v>
      </c>
      <c r="E4441">
        <f>36+$D$2-D4441</f>
        <v>34.708708708708713</v>
      </c>
      <c r="F4441">
        <f>B4441</f>
        <v>62.963999999999999</v>
      </c>
      <c r="G4441">
        <f>E4441*COS(RADIANS(A4441))</f>
        <v>34.434486164960163</v>
      </c>
      <c r="H4441">
        <f>E4441*SIN(RADIANS(A4441))</f>
        <v>4.3543797240432927</v>
      </c>
    </row>
    <row r="4442" spans="1:8" x14ac:dyDescent="0.3">
      <c r="A4442">
        <v>7.2070299999999996</v>
      </c>
      <c r="B4442">
        <v>63.125</v>
      </c>
      <c r="C4442">
        <v>806</v>
      </c>
      <c r="D4442">
        <f>(C4442-$N$7)/$N$6</f>
        <v>12.492492492492493</v>
      </c>
      <c r="E4442">
        <f>36+$D$2-D4442</f>
        <v>34.738738738738739</v>
      </c>
      <c r="F4442">
        <f>B4442</f>
        <v>63.125</v>
      </c>
      <c r="G4442">
        <f>E4442*COS(RADIANS(A4442))</f>
        <v>34.464278937208782</v>
      </c>
      <c r="H4442">
        <f>E4442*SIN(RADIANS(A4442))</f>
        <v>4.35814714031258</v>
      </c>
    </row>
    <row r="4443" spans="1:8" x14ac:dyDescent="0.3">
      <c r="A4443">
        <v>7.2070299999999996</v>
      </c>
      <c r="B4443">
        <v>63.284999999999997</v>
      </c>
      <c r="C4443">
        <v>804</v>
      </c>
      <c r="D4443">
        <f>(C4443-$N$7)/$N$6</f>
        <v>12.432432432432433</v>
      </c>
      <c r="E4443">
        <f>36+$D$2-D4443</f>
        <v>34.798798798798799</v>
      </c>
      <c r="F4443">
        <f>B4443</f>
        <v>63.284999999999997</v>
      </c>
      <c r="G4443">
        <f>E4443*COS(RADIANS(A4443))</f>
        <v>34.523864481706028</v>
      </c>
      <c r="H4443">
        <f>E4443*SIN(RADIANS(A4443))</f>
        <v>4.3656819728511564</v>
      </c>
    </row>
    <row r="4444" spans="1:8" x14ac:dyDescent="0.3">
      <c r="A4444">
        <v>7.2070299999999996</v>
      </c>
      <c r="B4444">
        <v>63.448999999999998</v>
      </c>
      <c r="C4444">
        <v>803</v>
      </c>
      <c r="D4444">
        <f>(C4444-$N$7)/$N$6</f>
        <v>12.402402402402403</v>
      </c>
      <c r="E4444">
        <f>36+$D$2-D4444</f>
        <v>34.828828828828833</v>
      </c>
      <c r="F4444">
        <f>B4444</f>
        <v>63.448999999999998</v>
      </c>
      <c r="G4444">
        <f>E4444*COS(RADIANS(A4444))</f>
        <v>34.553657253954654</v>
      </c>
      <c r="H4444">
        <f>E4444*SIN(RADIANS(A4444))</f>
        <v>4.3694493891204456</v>
      </c>
    </row>
    <row r="4445" spans="1:8" x14ac:dyDescent="0.3">
      <c r="A4445">
        <v>7.2070299999999996</v>
      </c>
      <c r="B4445">
        <v>63.61</v>
      </c>
      <c r="C4445">
        <v>800</v>
      </c>
      <c r="D4445">
        <f>(C4445-$N$7)/$N$6</f>
        <v>12.312312312312313</v>
      </c>
      <c r="E4445">
        <f>36+$D$2-D4445</f>
        <v>34.918918918918919</v>
      </c>
      <c r="F4445">
        <f>B4445</f>
        <v>63.61</v>
      </c>
      <c r="G4445">
        <f>E4445*COS(RADIANS(A4445))</f>
        <v>34.643035570700526</v>
      </c>
      <c r="H4445">
        <f>E4445*SIN(RADIANS(A4445))</f>
        <v>4.3807516379283093</v>
      </c>
    </row>
    <row r="4446" spans="1:8" x14ac:dyDescent="0.3">
      <c r="A4446">
        <v>7.2070299999999996</v>
      </c>
      <c r="B4446">
        <v>63.768999999999998</v>
      </c>
      <c r="C4446">
        <v>800</v>
      </c>
      <c r="D4446">
        <f>(C4446-$N$7)/$N$6</f>
        <v>12.312312312312313</v>
      </c>
      <c r="E4446">
        <f>36+$D$2-D4446</f>
        <v>34.918918918918919</v>
      </c>
      <c r="F4446">
        <f>B4446</f>
        <v>63.768999999999998</v>
      </c>
      <c r="G4446">
        <f>E4446*COS(RADIANS(A4446))</f>
        <v>34.643035570700526</v>
      </c>
      <c r="H4446">
        <f>E4446*SIN(RADIANS(A4446))</f>
        <v>4.3807516379283093</v>
      </c>
    </row>
    <row r="4447" spans="1:8" x14ac:dyDescent="0.3">
      <c r="A4447">
        <v>7.2070299999999996</v>
      </c>
      <c r="B4447">
        <v>63.939</v>
      </c>
      <c r="C4447">
        <v>797</v>
      </c>
      <c r="D4447">
        <f>(C4447-$N$7)/$N$6</f>
        <v>12.222222222222223</v>
      </c>
      <c r="E4447">
        <f>36+$D$2-D4447</f>
        <v>35.009009009009013</v>
      </c>
      <c r="F4447">
        <f>B4447</f>
        <v>63.939</v>
      </c>
      <c r="G4447">
        <f>E4447*COS(RADIANS(A4447))</f>
        <v>34.732413887446405</v>
      </c>
      <c r="H4447">
        <f>E4447*SIN(RADIANS(A4447))</f>
        <v>4.392053886736174</v>
      </c>
    </row>
    <row r="4448" spans="1:8" x14ac:dyDescent="0.3">
      <c r="A4448">
        <v>7.2070299999999996</v>
      </c>
      <c r="B4448">
        <v>64.099999999999994</v>
      </c>
      <c r="C4448">
        <v>796</v>
      </c>
      <c r="D4448">
        <f>(C4448-$N$7)/$N$6</f>
        <v>12.192192192192193</v>
      </c>
      <c r="E4448">
        <f>36+$D$2-D4448</f>
        <v>35.039039039039039</v>
      </c>
      <c r="F4448">
        <f>B4448</f>
        <v>64.099999999999994</v>
      </c>
      <c r="G4448">
        <f>E4448*COS(RADIANS(A4448))</f>
        <v>34.762206659695025</v>
      </c>
      <c r="H4448">
        <f>E4448*SIN(RADIANS(A4448))</f>
        <v>4.3958213030054623</v>
      </c>
    </row>
    <row r="4449" spans="1:8" x14ac:dyDescent="0.3">
      <c r="A4449">
        <v>7.2070299999999996</v>
      </c>
      <c r="B4449">
        <v>64.260999999999996</v>
      </c>
      <c r="C4449">
        <v>795</v>
      </c>
      <c r="D4449">
        <f>(C4449-$N$7)/$N$6</f>
        <v>12.162162162162163</v>
      </c>
      <c r="E4449">
        <f>36+$D$2-D4449</f>
        <v>35.069069069069073</v>
      </c>
      <c r="F4449">
        <f>B4449</f>
        <v>64.260999999999996</v>
      </c>
      <c r="G4449">
        <f>E4449*COS(RADIANS(A4449))</f>
        <v>34.791999431943651</v>
      </c>
      <c r="H4449">
        <f>E4449*SIN(RADIANS(A4449))</f>
        <v>4.3995887192747505</v>
      </c>
    </row>
    <row r="4450" spans="1:8" x14ac:dyDescent="0.3">
      <c r="A4450">
        <v>7.2070299999999996</v>
      </c>
      <c r="B4450">
        <v>64.417000000000002</v>
      </c>
      <c r="C4450">
        <v>794</v>
      </c>
      <c r="D4450">
        <f>(C4450-$N$7)/$N$6</f>
        <v>12.132132132132133</v>
      </c>
      <c r="E4450">
        <f>36+$D$2-D4450</f>
        <v>35.099099099099099</v>
      </c>
      <c r="F4450">
        <f>B4450</f>
        <v>64.417000000000002</v>
      </c>
      <c r="G4450">
        <f>E4450*COS(RADIANS(A4450))</f>
        <v>34.821792204192271</v>
      </c>
      <c r="H4450">
        <f>E4450*SIN(RADIANS(A4450))</f>
        <v>4.4033561355440387</v>
      </c>
    </row>
    <row r="4451" spans="1:8" x14ac:dyDescent="0.3">
      <c r="A4451">
        <v>7.2070299999999996</v>
      </c>
      <c r="B4451">
        <v>64.563999999999993</v>
      </c>
      <c r="C4451">
        <v>793</v>
      </c>
      <c r="D4451">
        <f>(C4451-$N$7)/$N$6</f>
        <v>12.102102102102103</v>
      </c>
      <c r="E4451">
        <f>36+$D$2-D4451</f>
        <v>35.129129129129133</v>
      </c>
      <c r="F4451">
        <f>B4451</f>
        <v>64.563999999999993</v>
      </c>
      <c r="G4451">
        <f>E4451*COS(RADIANS(A4451))</f>
        <v>34.851584976440904</v>
      </c>
      <c r="H4451">
        <f>E4451*SIN(RADIANS(A4451))</f>
        <v>4.4071235518133269</v>
      </c>
    </row>
    <row r="4452" spans="1:8" x14ac:dyDescent="0.3">
      <c r="A4452">
        <v>7.2070299999999996</v>
      </c>
      <c r="B4452">
        <v>64.724000000000004</v>
      </c>
      <c r="C4452">
        <v>791</v>
      </c>
      <c r="D4452">
        <f>(C4452-$N$7)/$N$6</f>
        <v>12.042042042042043</v>
      </c>
      <c r="E4452">
        <f>36+$D$2-D4452</f>
        <v>35.189189189189193</v>
      </c>
      <c r="F4452">
        <f>B4452</f>
        <v>64.724000000000004</v>
      </c>
      <c r="G4452">
        <f>E4452*COS(RADIANS(A4452))</f>
        <v>34.91117052093815</v>
      </c>
      <c r="H4452">
        <f>E4452*SIN(RADIANS(A4452))</f>
        <v>4.4146583843519034</v>
      </c>
    </row>
    <row r="4453" spans="1:8" x14ac:dyDescent="0.3">
      <c r="A4453">
        <v>7.2070299999999996</v>
      </c>
      <c r="B4453">
        <v>64.885000000000005</v>
      </c>
      <c r="C4453">
        <v>789</v>
      </c>
      <c r="D4453">
        <f>(C4453-$N$7)/$N$6</f>
        <v>11.981981981981983</v>
      </c>
      <c r="E4453">
        <f>36+$D$2-D4453</f>
        <v>35.249249249249253</v>
      </c>
      <c r="F4453">
        <f>B4453</f>
        <v>64.885000000000005</v>
      </c>
      <c r="G4453">
        <f>E4453*COS(RADIANS(A4453))</f>
        <v>34.970756065435403</v>
      </c>
      <c r="H4453">
        <f>E4453*SIN(RADIANS(A4453))</f>
        <v>4.4221932168904798</v>
      </c>
    </row>
    <row r="4454" spans="1:8" x14ac:dyDescent="0.3">
      <c r="A4454">
        <v>7.2070299999999996</v>
      </c>
      <c r="B4454">
        <v>65.043000000000006</v>
      </c>
      <c r="C4454">
        <v>789</v>
      </c>
      <c r="D4454">
        <f>(C4454-$N$7)/$N$6</f>
        <v>11.981981981981983</v>
      </c>
      <c r="E4454">
        <f>36+$D$2-D4454</f>
        <v>35.249249249249253</v>
      </c>
      <c r="F4454">
        <f>B4454</f>
        <v>65.043000000000006</v>
      </c>
      <c r="G4454">
        <f>E4454*COS(RADIANS(A4454))</f>
        <v>34.970756065435403</v>
      </c>
      <c r="H4454">
        <f>E4454*SIN(RADIANS(A4454))</f>
        <v>4.4221932168904798</v>
      </c>
    </row>
    <row r="4455" spans="1:8" x14ac:dyDescent="0.3">
      <c r="A4455">
        <v>7.2070299999999996</v>
      </c>
      <c r="B4455">
        <v>65.204999999999998</v>
      </c>
      <c r="C4455">
        <v>788</v>
      </c>
      <c r="D4455">
        <f>(C4455-$N$7)/$N$6</f>
        <v>11.951951951951953</v>
      </c>
      <c r="E4455">
        <f>36+$D$2-D4455</f>
        <v>35.27927927927928</v>
      </c>
      <c r="F4455">
        <f>B4455</f>
        <v>65.204999999999998</v>
      </c>
      <c r="G4455">
        <f>E4455*COS(RADIANS(A4455))</f>
        <v>35.000548837684022</v>
      </c>
      <c r="H4455">
        <f>E4455*SIN(RADIANS(A4455))</f>
        <v>4.4259606331597681</v>
      </c>
    </row>
    <row r="4456" spans="1:8" x14ac:dyDescent="0.3">
      <c r="A4456">
        <v>7.2070299999999996</v>
      </c>
      <c r="B4456">
        <v>65.366</v>
      </c>
      <c r="C4456">
        <v>786</v>
      </c>
      <c r="D4456">
        <f>(C4456-$N$7)/$N$6</f>
        <v>11.891891891891893</v>
      </c>
      <c r="E4456">
        <f>36+$D$2-D4456</f>
        <v>35.33933933933934</v>
      </c>
      <c r="F4456">
        <f>B4456</f>
        <v>65.366</v>
      </c>
      <c r="G4456">
        <f>E4456*COS(RADIANS(A4456))</f>
        <v>35.060134382181268</v>
      </c>
      <c r="H4456">
        <f>E4456*SIN(RADIANS(A4456))</f>
        <v>4.4334954656983445</v>
      </c>
    </row>
    <row r="4457" spans="1:8" x14ac:dyDescent="0.3">
      <c r="A4457">
        <v>7.2070299999999996</v>
      </c>
      <c r="B4457">
        <v>65.531999999999996</v>
      </c>
      <c r="C4457">
        <v>785</v>
      </c>
      <c r="D4457">
        <f>(C4457-$N$7)/$N$6</f>
        <v>11.861861861861863</v>
      </c>
      <c r="E4457">
        <f>36+$D$2-D4457</f>
        <v>35.369369369369373</v>
      </c>
      <c r="F4457">
        <f>B4457</f>
        <v>65.531999999999996</v>
      </c>
      <c r="G4457">
        <f>E4457*COS(RADIANS(A4457))</f>
        <v>35.089927154429894</v>
      </c>
      <c r="H4457">
        <f>E4457*SIN(RADIANS(A4457))</f>
        <v>4.4372628819676327</v>
      </c>
    </row>
    <row r="4458" spans="1:8" x14ac:dyDescent="0.3">
      <c r="A4458">
        <v>7.2070299999999996</v>
      </c>
      <c r="B4458">
        <v>65.69</v>
      </c>
      <c r="C4458">
        <v>785</v>
      </c>
      <c r="D4458">
        <f>(C4458-$N$7)/$N$6</f>
        <v>11.861861861861863</v>
      </c>
      <c r="E4458">
        <f>36+$D$2-D4458</f>
        <v>35.369369369369373</v>
      </c>
      <c r="F4458">
        <f>B4458</f>
        <v>65.69</v>
      </c>
      <c r="G4458">
        <f>E4458*COS(RADIANS(A4458))</f>
        <v>35.089927154429894</v>
      </c>
      <c r="H4458">
        <f>E4458*SIN(RADIANS(A4458))</f>
        <v>4.4372628819676327</v>
      </c>
    </row>
    <row r="4459" spans="1:8" x14ac:dyDescent="0.3">
      <c r="A4459">
        <v>7.2070299999999996</v>
      </c>
      <c r="B4459">
        <v>65.858000000000004</v>
      </c>
      <c r="C4459">
        <v>784</v>
      </c>
      <c r="D4459">
        <f>(C4459-$N$7)/$N$6</f>
        <v>11.831831831831833</v>
      </c>
      <c r="E4459">
        <f>36+$D$2-D4459</f>
        <v>35.3993993993994</v>
      </c>
      <c r="F4459">
        <f>B4459</f>
        <v>65.858000000000004</v>
      </c>
      <c r="G4459">
        <f>E4459*COS(RADIANS(A4459))</f>
        <v>35.11971992667852</v>
      </c>
      <c r="H4459">
        <f>E4459*SIN(RADIANS(A4459))</f>
        <v>4.4410302982369201</v>
      </c>
    </row>
    <row r="4460" spans="1:8" x14ac:dyDescent="0.3">
      <c r="A4460">
        <v>7.2070299999999996</v>
      </c>
      <c r="B4460">
        <v>66.018000000000001</v>
      </c>
      <c r="C4460">
        <v>782</v>
      </c>
      <c r="D4460">
        <f>(C4460-$N$7)/$N$6</f>
        <v>11.771771771771773</v>
      </c>
      <c r="E4460">
        <f>36+$D$2-D4460</f>
        <v>35.45945945945946</v>
      </c>
      <c r="F4460">
        <f>B4460</f>
        <v>66.018000000000001</v>
      </c>
      <c r="G4460">
        <f>E4460*COS(RADIANS(A4460))</f>
        <v>35.179305471175766</v>
      </c>
      <c r="H4460">
        <f>E4460*SIN(RADIANS(A4460))</f>
        <v>4.4485651307754965</v>
      </c>
    </row>
    <row r="4461" spans="1:8" x14ac:dyDescent="0.3">
      <c r="A4461">
        <v>7.2070299999999996</v>
      </c>
      <c r="B4461">
        <v>66.179000000000002</v>
      </c>
      <c r="C4461">
        <v>782</v>
      </c>
      <c r="D4461">
        <f>(C4461-$N$7)/$N$6</f>
        <v>11.771771771771773</v>
      </c>
      <c r="E4461">
        <f>36+$D$2-D4461</f>
        <v>35.45945945945946</v>
      </c>
      <c r="F4461">
        <f>B4461</f>
        <v>66.179000000000002</v>
      </c>
      <c r="G4461">
        <f>E4461*COS(RADIANS(A4461))</f>
        <v>35.179305471175766</v>
      </c>
      <c r="H4461">
        <f>E4461*SIN(RADIANS(A4461))</f>
        <v>4.4485651307754965</v>
      </c>
    </row>
    <row r="4462" spans="1:8" x14ac:dyDescent="0.3">
      <c r="A4462">
        <v>7.2070299999999996</v>
      </c>
      <c r="B4462">
        <v>66.338999999999999</v>
      </c>
      <c r="C4462">
        <v>782</v>
      </c>
      <c r="D4462">
        <f>(C4462-$N$7)/$N$6</f>
        <v>11.771771771771773</v>
      </c>
      <c r="E4462">
        <f>36+$D$2-D4462</f>
        <v>35.45945945945946</v>
      </c>
      <c r="F4462">
        <f>B4462</f>
        <v>66.338999999999999</v>
      </c>
      <c r="G4462">
        <f>E4462*COS(RADIANS(A4462))</f>
        <v>35.179305471175766</v>
      </c>
      <c r="H4462">
        <f>E4462*SIN(RADIANS(A4462))</f>
        <v>4.4485651307754965</v>
      </c>
    </row>
    <row r="4463" spans="1:8" x14ac:dyDescent="0.3">
      <c r="A4463">
        <v>7.2070299999999996</v>
      </c>
      <c r="B4463">
        <v>66.492000000000004</v>
      </c>
      <c r="C4463">
        <v>781</v>
      </c>
      <c r="D4463">
        <f>(C4463-$N$7)/$N$6</f>
        <v>11.741741741741743</v>
      </c>
      <c r="E4463">
        <f>36+$D$2-D4463</f>
        <v>35.489489489489493</v>
      </c>
      <c r="F4463">
        <f>B4463</f>
        <v>66.492000000000004</v>
      </c>
      <c r="G4463">
        <f>E4463*COS(RADIANS(A4463))</f>
        <v>35.209098243424393</v>
      </c>
      <c r="H4463">
        <f>E4463*SIN(RADIANS(A4463))</f>
        <v>4.4523325470447856</v>
      </c>
    </row>
    <row r="4464" spans="1:8" x14ac:dyDescent="0.3">
      <c r="A4464">
        <v>7.2070299999999996</v>
      </c>
      <c r="B4464">
        <v>66.643000000000001</v>
      </c>
      <c r="C4464">
        <v>780</v>
      </c>
      <c r="D4464">
        <f>(C4464-$N$7)/$N$6</f>
        <v>11.711711711711713</v>
      </c>
      <c r="E4464">
        <f>36+$D$2-D4464</f>
        <v>35.51951951951952</v>
      </c>
      <c r="F4464">
        <f>B4464</f>
        <v>66.643000000000001</v>
      </c>
      <c r="G4464">
        <f>E4464*COS(RADIANS(A4464))</f>
        <v>35.238891015673019</v>
      </c>
      <c r="H4464">
        <f>E4464*SIN(RADIANS(A4464))</f>
        <v>4.456099963314073</v>
      </c>
    </row>
    <row r="4465" spans="1:8" x14ac:dyDescent="0.3">
      <c r="A4465">
        <v>7.2070299999999996</v>
      </c>
      <c r="B4465">
        <v>66.808000000000007</v>
      </c>
      <c r="C4465">
        <v>780</v>
      </c>
      <c r="D4465">
        <f>(C4465-$N$7)/$N$6</f>
        <v>11.711711711711713</v>
      </c>
      <c r="E4465">
        <f>36+$D$2-D4465</f>
        <v>35.51951951951952</v>
      </c>
      <c r="F4465">
        <f>B4465</f>
        <v>66.808000000000007</v>
      </c>
      <c r="G4465">
        <f>E4465*COS(RADIANS(A4465))</f>
        <v>35.238891015673019</v>
      </c>
      <c r="H4465">
        <f>E4465*SIN(RADIANS(A4465))</f>
        <v>4.456099963314073</v>
      </c>
    </row>
    <row r="4466" spans="1:8" x14ac:dyDescent="0.3">
      <c r="A4466">
        <v>7.2070299999999996</v>
      </c>
      <c r="B4466">
        <v>66.962999999999994</v>
      </c>
      <c r="C4466">
        <v>779</v>
      </c>
      <c r="D4466">
        <f>(C4466-$N$7)/$N$6</f>
        <v>11.681681681681683</v>
      </c>
      <c r="E4466">
        <f>36+$D$2-D4466</f>
        <v>35.549549549549553</v>
      </c>
      <c r="F4466">
        <f>B4466</f>
        <v>66.962999999999994</v>
      </c>
      <c r="G4466">
        <f>E4466*COS(RADIANS(A4466))</f>
        <v>35.268683787921645</v>
      </c>
      <c r="H4466">
        <f>E4466*SIN(RADIANS(A4466))</f>
        <v>4.4598673795833621</v>
      </c>
    </row>
    <row r="4467" spans="1:8" x14ac:dyDescent="0.3">
      <c r="A4467">
        <v>7.2070299999999996</v>
      </c>
      <c r="B4467">
        <v>67.123999999999995</v>
      </c>
      <c r="C4467">
        <v>778</v>
      </c>
      <c r="D4467">
        <f>(C4467-$N$7)/$N$6</f>
        <v>11.651651651651653</v>
      </c>
      <c r="E4467">
        <f>36+$D$2-D4467</f>
        <v>35.57957957957958</v>
      </c>
      <c r="F4467">
        <f>B4467</f>
        <v>67.123999999999995</v>
      </c>
      <c r="G4467">
        <f>E4467*COS(RADIANS(A4467))</f>
        <v>35.298476560170265</v>
      </c>
      <c r="H4467">
        <f>E4467*SIN(RADIANS(A4467))</f>
        <v>4.4636347958526494</v>
      </c>
    </row>
    <row r="4468" spans="1:8" x14ac:dyDescent="0.3">
      <c r="A4468">
        <v>7.2070299999999996</v>
      </c>
      <c r="B4468">
        <v>67.284999999999997</v>
      </c>
      <c r="C4468">
        <v>778</v>
      </c>
      <c r="D4468">
        <f>(C4468-$N$7)/$N$6</f>
        <v>11.651651651651653</v>
      </c>
      <c r="E4468">
        <f>36+$D$2-D4468</f>
        <v>35.57957957957958</v>
      </c>
      <c r="F4468">
        <f>B4468</f>
        <v>67.284999999999997</v>
      </c>
      <c r="G4468">
        <f>E4468*COS(RADIANS(A4468))</f>
        <v>35.298476560170265</v>
      </c>
      <c r="H4468">
        <f>E4468*SIN(RADIANS(A4468))</f>
        <v>4.4636347958526494</v>
      </c>
    </row>
    <row r="4469" spans="1:8" x14ac:dyDescent="0.3">
      <c r="A4469">
        <v>7.2070299999999996</v>
      </c>
      <c r="B4469">
        <v>67.448999999999998</v>
      </c>
      <c r="C4469">
        <v>777</v>
      </c>
      <c r="D4469">
        <f>(C4469-$N$7)/$N$6</f>
        <v>11.621621621621623</v>
      </c>
      <c r="E4469">
        <f>36+$D$2-D4469</f>
        <v>35.609609609609613</v>
      </c>
      <c r="F4469">
        <f>B4469</f>
        <v>67.448999999999998</v>
      </c>
      <c r="G4469">
        <f>E4469*COS(RADIANS(A4469))</f>
        <v>35.328269332418891</v>
      </c>
      <c r="H4469">
        <f>E4469*SIN(RADIANS(A4469))</f>
        <v>4.4674022121219386</v>
      </c>
    </row>
    <row r="4470" spans="1:8" x14ac:dyDescent="0.3">
      <c r="A4470">
        <v>7.2070299999999996</v>
      </c>
      <c r="B4470">
        <v>67.608000000000004</v>
      </c>
      <c r="C4470">
        <v>777</v>
      </c>
      <c r="D4470">
        <f>(C4470-$N$7)/$N$6</f>
        <v>11.621621621621623</v>
      </c>
      <c r="E4470">
        <f>36+$D$2-D4470</f>
        <v>35.609609609609613</v>
      </c>
      <c r="F4470">
        <f>B4470</f>
        <v>67.608000000000004</v>
      </c>
      <c r="G4470">
        <f>E4470*COS(RADIANS(A4470))</f>
        <v>35.328269332418891</v>
      </c>
      <c r="H4470">
        <f>E4470*SIN(RADIANS(A4470))</f>
        <v>4.4674022121219386</v>
      </c>
    </row>
    <row r="4471" spans="1:8" x14ac:dyDescent="0.3">
      <c r="A4471">
        <v>7.2070299999999996</v>
      </c>
      <c r="B4471">
        <v>67.769000000000005</v>
      </c>
      <c r="C4471">
        <v>776</v>
      </c>
      <c r="D4471">
        <f>(C4471-$N$7)/$N$6</f>
        <v>11.591591591591593</v>
      </c>
      <c r="E4471">
        <f>36+$D$2-D4471</f>
        <v>35.63963963963964</v>
      </c>
      <c r="F4471">
        <f>B4471</f>
        <v>67.769000000000005</v>
      </c>
      <c r="G4471">
        <f>E4471*COS(RADIANS(A4471))</f>
        <v>35.358062104667511</v>
      </c>
      <c r="H4471">
        <f>E4471*SIN(RADIANS(A4471))</f>
        <v>4.4711696283912259</v>
      </c>
    </row>
    <row r="4472" spans="1:8" x14ac:dyDescent="0.3">
      <c r="A4472">
        <v>7.2070299999999996</v>
      </c>
      <c r="B4472">
        <v>67.938000000000002</v>
      </c>
      <c r="C4472">
        <v>777</v>
      </c>
      <c r="D4472">
        <f>(C4472-$N$7)/$N$6</f>
        <v>11.621621621621623</v>
      </c>
      <c r="E4472">
        <f>36+$D$2-D4472</f>
        <v>35.609609609609613</v>
      </c>
      <c r="F4472">
        <f>B4472</f>
        <v>67.938000000000002</v>
      </c>
      <c r="G4472">
        <f>E4472*COS(RADIANS(A4472))</f>
        <v>35.328269332418891</v>
      </c>
      <c r="H4472">
        <f>E4472*SIN(RADIANS(A4472))</f>
        <v>4.4674022121219386</v>
      </c>
    </row>
    <row r="4473" spans="1:8" x14ac:dyDescent="0.3">
      <c r="A4473">
        <v>7.2070299999999996</v>
      </c>
      <c r="B4473">
        <v>68.097999999999999</v>
      </c>
      <c r="C4473">
        <v>776</v>
      </c>
      <c r="D4473">
        <f>(C4473-$N$7)/$N$6</f>
        <v>11.591591591591593</v>
      </c>
      <c r="E4473">
        <f>36+$D$2-D4473</f>
        <v>35.63963963963964</v>
      </c>
      <c r="F4473">
        <f>B4473</f>
        <v>68.097999999999999</v>
      </c>
      <c r="G4473">
        <f>E4473*COS(RADIANS(A4473))</f>
        <v>35.358062104667511</v>
      </c>
      <c r="H4473">
        <f>E4473*SIN(RADIANS(A4473))</f>
        <v>4.4711696283912259</v>
      </c>
    </row>
    <row r="4474" spans="1:8" x14ac:dyDescent="0.3">
      <c r="A4474">
        <v>7.2070299999999996</v>
      </c>
      <c r="B4474">
        <v>68.259</v>
      </c>
      <c r="C4474">
        <v>775</v>
      </c>
      <c r="D4474">
        <f>(C4474-$N$7)/$N$6</f>
        <v>11.561561561561563</v>
      </c>
      <c r="E4474">
        <f>36+$D$2-D4474</f>
        <v>35.669669669669673</v>
      </c>
      <c r="F4474">
        <f>B4474</f>
        <v>68.259</v>
      </c>
      <c r="G4474">
        <f>E4474*COS(RADIANS(A4474))</f>
        <v>35.387854876916144</v>
      </c>
      <c r="H4474">
        <f>E4474*SIN(RADIANS(A4474))</f>
        <v>4.474937044660515</v>
      </c>
    </row>
    <row r="4475" spans="1:8" x14ac:dyDescent="0.3">
      <c r="A4475">
        <v>7.2070299999999996</v>
      </c>
      <c r="B4475">
        <v>68.415999999999997</v>
      </c>
      <c r="C4475">
        <v>776</v>
      </c>
      <c r="D4475">
        <f>(C4475-$N$7)/$N$6</f>
        <v>11.591591591591593</v>
      </c>
      <c r="E4475">
        <f>36+$D$2-D4475</f>
        <v>35.63963963963964</v>
      </c>
      <c r="F4475">
        <f>B4475</f>
        <v>68.415999999999997</v>
      </c>
      <c r="G4475">
        <f>E4475*COS(RADIANS(A4475))</f>
        <v>35.358062104667511</v>
      </c>
      <c r="H4475">
        <f>E4475*SIN(RADIANS(A4475))</f>
        <v>4.4711696283912259</v>
      </c>
    </row>
    <row r="4476" spans="1:8" x14ac:dyDescent="0.3">
      <c r="A4476">
        <v>7.2070299999999996</v>
      </c>
      <c r="B4476">
        <v>68.563000000000002</v>
      </c>
      <c r="C4476">
        <v>775</v>
      </c>
      <c r="D4476">
        <f>(C4476-$N$7)/$N$6</f>
        <v>11.561561561561563</v>
      </c>
      <c r="E4476">
        <f>36+$D$2-D4476</f>
        <v>35.669669669669673</v>
      </c>
      <c r="F4476">
        <f>B4476</f>
        <v>68.563000000000002</v>
      </c>
      <c r="G4476">
        <f>E4476*COS(RADIANS(A4476))</f>
        <v>35.387854876916144</v>
      </c>
      <c r="H4476">
        <f>E4476*SIN(RADIANS(A4476))</f>
        <v>4.474937044660515</v>
      </c>
    </row>
    <row r="4477" spans="1:8" x14ac:dyDescent="0.3">
      <c r="A4477">
        <v>7.2070299999999996</v>
      </c>
      <c r="B4477">
        <v>68.721999999999994</v>
      </c>
      <c r="C4477">
        <v>775</v>
      </c>
      <c r="D4477">
        <f>(C4477-$N$7)/$N$6</f>
        <v>11.561561561561563</v>
      </c>
      <c r="E4477">
        <f>36+$D$2-D4477</f>
        <v>35.669669669669673</v>
      </c>
      <c r="F4477">
        <f>B4477</f>
        <v>68.721999999999994</v>
      </c>
      <c r="G4477">
        <f>E4477*COS(RADIANS(A4477))</f>
        <v>35.387854876916144</v>
      </c>
      <c r="H4477">
        <f>E4477*SIN(RADIANS(A4477))</f>
        <v>4.474937044660515</v>
      </c>
    </row>
    <row r="4478" spans="1:8" x14ac:dyDescent="0.3">
      <c r="A4478">
        <v>7.2070299999999996</v>
      </c>
      <c r="B4478">
        <v>68.882999999999996</v>
      </c>
      <c r="C4478">
        <v>775</v>
      </c>
      <c r="D4478">
        <f>(C4478-$N$7)/$N$6</f>
        <v>11.561561561561563</v>
      </c>
      <c r="E4478">
        <f>36+$D$2-D4478</f>
        <v>35.669669669669673</v>
      </c>
      <c r="F4478">
        <f>B4478</f>
        <v>68.882999999999996</v>
      </c>
      <c r="G4478">
        <f>E4478*COS(RADIANS(A4478))</f>
        <v>35.387854876916144</v>
      </c>
      <c r="H4478">
        <f>E4478*SIN(RADIANS(A4478))</f>
        <v>4.474937044660515</v>
      </c>
    </row>
    <row r="4479" spans="1:8" x14ac:dyDescent="0.3">
      <c r="A4479">
        <v>7.2070299999999996</v>
      </c>
      <c r="B4479">
        <v>69.042000000000002</v>
      </c>
      <c r="C4479">
        <v>775</v>
      </c>
      <c r="D4479">
        <f>(C4479-$N$7)/$N$6</f>
        <v>11.561561561561563</v>
      </c>
      <c r="E4479">
        <f>36+$D$2-D4479</f>
        <v>35.669669669669673</v>
      </c>
      <c r="F4479">
        <f>B4479</f>
        <v>69.042000000000002</v>
      </c>
      <c r="G4479">
        <f>E4479*COS(RADIANS(A4479))</f>
        <v>35.387854876916144</v>
      </c>
      <c r="H4479">
        <f>E4479*SIN(RADIANS(A4479))</f>
        <v>4.474937044660515</v>
      </c>
    </row>
    <row r="4480" spans="1:8" x14ac:dyDescent="0.3">
      <c r="A4480">
        <v>7.2070299999999996</v>
      </c>
      <c r="B4480">
        <v>69.201999999999998</v>
      </c>
      <c r="C4480">
        <v>776</v>
      </c>
      <c r="D4480">
        <f>(C4480-$N$7)/$N$6</f>
        <v>11.591591591591593</v>
      </c>
      <c r="E4480">
        <f>36+$D$2-D4480</f>
        <v>35.63963963963964</v>
      </c>
      <c r="F4480">
        <f>B4480</f>
        <v>69.201999999999998</v>
      </c>
      <c r="G4480">
        <f>E4480*COS(RADIANS(A4480))</f>
        <v>35.358062104667511</v>
      </c>
      <c r="H4480">
        <f>E4480*SIN(RADIANS(A4480))</f>
        <v>4.4711696283912259</v>
      </c>
    </row>
    <row r="4481" spans="1:8" x14ac:dyDescent="0.3">
      <c r="A4481">
        <v>7.2070299999999996</v>
      </c>
      <c r="B4481">
        <v>69.361999999999995</v>
      </c>
      <c r="C4481">
        <v>776</v>
      </c>
      <c r="D4481">
        <f>(C4481-$N$7)/$N$6</f>
        <v>11.591591591591593</v>
      </c>
      <c r="E4481">
        <f>36+$D$2-D4481</f>
        <v>35.63963963963964</v>
      </c>
      <c r="F4481">
        <f>B4481</f>
        <v>69.361999999999995</v>
      </c>
      <c r="G4481">
        <f>E4481*COS(RADIANS(A4481))</f>
        <v>35.358062104667511</v>
      </c>
      <c r="H4481">
        <f>E4481*SIN(RADIANS(A4481))</f>
        <v>4.4711696283912259</v>
      </c>
    </row>
    <row r="4482" spans="1:8" x14ac:dyDescent="0.3">
      <c r="A4482">
        <v>7.2070299999999996</v>
      </c>
      <c r="B4482">
        <v>69.528000000000006</v>
      </c>
      <c r="C4482">
        <v>776</v>
      </c>
      <c r="D4482">
        <f>(C4482-$N$7)/$N$6</f>
        <v>11.591591591591593</v>
      </c>
      <c r="E4482">
        <f>36+$D$2-D4482</f>
        <v>35.63963963963964</v>
      </c>
      <c r="F4482">
        <f>B4482</f>
        <v>69.528000000000006</v>
      </c>
      <c r="G4482">
        <f>E4482*COS(RADIANS(A4482))</f>
        <v>35.358062104667511</v>
      </c>
      <c r="H4482">
        <f>E4482*SIN(RADIANS(A4482))</f>
        <v>4.4711696283912259</v>
      </c>
    </row>
    <row r="4483" spans="1:8" x14ac:dyDescent="0.3">
      <c r="A4483">
        <v>7.2070299999999996</v>
      </c>
      <c r="B4483">
        <v>69.685000000000002</v>
      </c>
      <c r="C4483">
        <v>776</v>
      </c>
      <c r="D4483">
        <f>(C4483-$N$7)/$N$6</f>
        <v>11.591591591591593</v>
      </c>
      <c r="E4483">
        <f>36+$D$2-D4483</f>
        <v>35.63963963963964</v>
      </c>
      <c r="F4483">
        <f>B4483</f>
        <v>69.685000000000002</v>
      </c>
      <c r="G4483">
        <f>E4483*COS(RADIANS(A4483))</f>
        <v>35.358062104667511</v>
      </c>
      <c r="H4483">
        <f>E4483*SIN(RADIANS(A4483))</f>
        <v>4.4711696283912259</v>
      </c>
    </row>
    <row r="4484" spans="1:8" x14ac:dyDescent="0.3">
      <c r="A4484">
        <v>7.2070299999999996</v>
      </c>
      <c r="B4484">
        <v>69.852999999999994</v>
      </c>
      <c r="C4484">
        <v>774</v>
      </c>
      <c r="D4484">
        <f>(C4484-$N$7)/$N$6</f>
        <v>11.531531531531533</v>
      </c>
      <c r="E4484">
        <f>36+$D$2-D4484</f>
        <v>35.6996996996997</v>
      </c>
      <c r="F4484">
        <f>B4484</f>
        <v>69.852999999999994</v>
      </c>
      <c r="G4484">
        <f>E4484*COS(RADIANS(A4484))</f>
        <v>35.417647649164763</v>
      </c>
      <c r="H4484">
        <f>E4484*SIN(RADIANS(A4484))</f>
        <v>4.4787044609298023</v>
      </c>
    </row>
    <row r="4485" spans="1:8" x14ac:dyDescent="0.3">
      <c r="A4485">
        <v>7.2070299999999996</v>
      </c>
      <c r="B4485">
        <v>70.015000000000001</v>
      </c>
      <c r="C4485">
        <v>776</v>
      </c>
      <c r="D4485">
        <f>(C4485-$N$7)/$N$6</f>
        <v>11.591591591591593</v>
      </c>
      <c r="E4485">
        <f>36+$D$2-D4485</f>
        <v>35.63963963963964</v>
      </c>
      <c r="F4485">
        <f>B4485</f>
        <v>70.015000000000001</v>
      </c>
      <c r="G4485">
        <f>E4485*COS(RADIANS(A4485))</f>
        <v>35.358062104667511</v>
      </c>
      <c r="H4485">
        <f>E4485*SIN(RADIANS(A4485))</f>
        <v>4.4711696283912259</v>
      </c>
    </row>
    <row r="4486" spans="1:8" x14ac:dyDescent="0.3">
      <c r="A4486">
        <v>7.2070299999999996</v>
      </c>
      <c r="B4486">
        <v>70.176000000000002</v>
      </c>
      <c r="C4486">
        <v>776</v>
      </c>
      <c r="D4486">
        <f>(C4486-$N$7)/$N$6</f>
        <v>11.591591591591593</v>
      </c>
      <c r="E4486">
        <f>36+$D$2-D4486</f>
        <v>35.63963963963964</v>
      </c>
      <c r="F4486">
        <f>B4486</f>
        <v>70.176000000000002</v>
      </c>
      <c r="G4486">
        <f>E4486*COS(RADIANS(A4486))</f>
        <v>35.358062104667511</v>
      </c>
      <c r="H4486">
        <f>E4486*SIN(RADIANS(A4486))</f>
        <v>4.4711696283912259</v>
      </c>
    </row>
    <row r="4487" spans="1:8" x14ac:dyDescent="0.3">
      <c r="A4487">
        <v>7.2070299999999996</v>
      </c>
      <c r="B4487">
        <v>70.334999999999994</v>
      </c>
      <c r="C4487">
        <v>776</v>
      </c>
      <c r="D4487">
        <f>(C4487-$N$7)/$N$6</f>
        <v>11.591591591591593</v>
      </c>
      <c r="E4487">
        <f>36+$D$2-D4487</f>
        <v>35.63963963963964</v>
      </c>
      <c r="F4487">
        <f>B4487</f>
        <v>70.334999999999994</v>
      </c>
      <c r="G4487">
        <f>E4487*COS(RADIANS(A4487))</f>
        <v>35.358062104667511</v>
      </c>
      <c r="H4487">
        <f>E4487*SIN(RADIANS(A4487))</f>
        <v>4.4711696283912259</v>
      </c>
    </row>
    <row r="4488" spans="1:8" x14ac:dyDescent="0.3">
      <c r="A4488">
        <v>7.2070299999999996</v>
      </c>
      <c r="B4488">
        <v>70.486000000000004</v>
      </c>
      <c r="C4488">
        <v>777</v>
      </c>
      <c r="D4488">
        <f>(C4488-$N$7)/$N$6</f>
        <v>11.621621621621623</v>
      </c>
      <c r="E4488">
        <f>36+$D$2-D4488</f>
        <v>35.609609609609613</v>
      </c>
      <c r="F4488">
        <f>B4488</f>
        <v>70.486000000000004</v>
      </c>
      <c r="G4488">
        <f>E4488*COS(RADIANS(A4488))</f>
        <v>35.328269332418891</v>
      </c>
      <c r="H4488">
        <f>E4488*SIN(RADIANS(A4488))</f>
        <v>4.4674022121219386</v>
      </c>
    </row>
    <row r="4489" spans="1:8" x14ac:dyDescent="0.3">
      <c r="A4489">
        <v>7.2070299999999996</v>
      </c>
      <c r="B4489">
        <v>70.637</v>
      </c>
      <c r="C4489">
        <v>777</v>
      </c>
      <c r="D4489">
        <f>(C4489-$N$7)/$N$6</f>
        <v>11.621621621621623</v>
      </c>
      <c r="E4489">
        <f>36+$D$2-D4489</f>
        <v>35.609609609609613</v>
      </c>
      <c r="F4489">
        <f>B4489</f>
        <v>70.637</v>
      </c>
      <c r="G4489">
        <f>E4489*COS(RADIANS(A4489))</f>
        <v>35.328269332418891</v>
      </c>
      <c r="H4489">
        <f>E4489*SIN(RADIANS(A4489))</f>
        <v>4.4674022121219386</v>
      </c>
    </row>
    <row r="4490" spans="1:8" x14ac:dyDescent="0.3">
      <c r="A4490">
        <v>7.2070299999999996</v>
      </c>
      <c r="B4490">
        <v>70.802999999999997</v>
      </c>
      <c r="C4490">
        <v>777</v>
      </c>
      <c r="D4490">
        <f>(C4490-$N$7)/$N$6</f>
        <v>11.621621621621623</v>
      </c>
      <c r="E4490">
        <f>36+$D$2-D4490</f>
        <v>35.609609609609613</v>
      </c>
      <c r="F4490">
        <f>B4490</f>
        <v>70.802999999999997</v>
      </c>
      <c r="G4490">
        <f>E4490*COS(RADIANS(A4490))</f>
        <v>35.328269332418891</v>
      </c>
      <c r="H4490">
        <f>E4490*SIN(RADIANS(A4490))</f>
        <v>4.4674022121219386</v>
      </c>
    </row>
    <row r="4491" spans="1:8" x14ac:dyDescent="0.3">
      <c r="A4491">
        <v>7.2070299999999996</v>
      </c>
      <c r="B4491">
        <v>70.957999999999998</v>
      </c>
      <c r="C4491">
        <v>778</v>
      </c>
      <c r="D4491">
        <f>(C4491-$N$7)/$N$6</f>
        <v>11.651651651651653</v>
      </c>
      <c r="E4491">
        <f>36+$D$2-D4491</f>
        <v>35.57957957957958</v>
      </c>
      <c r="F4491">
        <f>B4491</f>
        <v>70.957999999999998</v>
      </c>
      <c r="G4491">
        <f>E4491*COS(RADIANS(A4491))</f>
        <v>35.298476560170265</v>
      </c>
      <c r="H4491">
        <f>E4491*SIN(RADIANS(A4491))</f>
        <v>4.4636347958526494</v>
      </c>
    </row>
    <row r="4492" spans="1:8" x14ac:dyDescent="0.3">
      <c r="A4492">
        <v>7.2070299999999996</v>
      </c>
      <c r="B4492">
        <v>71.119</v>
      </c>
      <c r="C4492">
        <v>778</v>
      </c>
      <c r="D4492">
        <f>(C4492-$N$7)/$N$6</f>
        <v>11.651651651651653</v>
      </c>
      <c r="E4492">
        <f>36+$D$2-D4492</f>
        <v>35.57957957957958</v>
      </c>
      <c r="F4492">
        <f>B4492</f>
        <v>71.119</v>
      </c>
      <c r="G4492">
        <f>E4492*COS(RADIANS(A4492))</f>
        <v>35.298476560170265</v>
      </c>
      <c r="H4492">
        <f>E4492*SIN(RADIANS(A4492))</f>
        <v>4.4636347958526494</v>
      </c>
    </row>
    <row r="4493" spans="1:8" x14ac:dyDescent="0.3">
      <c r="A4493">
        <v>7.2070299999999996</v>
      </c>
      <c r="B4493">
        <v>71.278999999999996</v>
      </c>
      <c r="C4493">
        <v>779</v>
      </c>
      <c r="D4493">
        <f>(C4493-$N$7)/$N$6</f>
        <v>11.681681681681683</v>
      </c>
      <c r="E4493">
        <f>36+$D$2-D4493</f>
        <v>35.549549549549553</v>
      </c>
      <c r="F4493">
        <f>B4493</f>
        <v>71.278999999999996</v>
      </c>
      <c r="G4493">
        <f>E4493*COS(RADIANS(A4493))</f>
        <v>35.268683787921645</v>
      </c>
      <c r="H4493">
        <f>E4493*SIN(RADIANS(A4493))</f>
        <v>4.4598673795833621</v>
      </c>
    </row>
    <row r="4494" spans="1:8" x14ac:dyDescent="0.3">
      <c r="A4494">
        <v>7.2070299999999996</v>
      </c>
      <c r="B4494">
        <v>71.441999999999993</v>
      </c>
      <c r="C4494">
        <v>780</v>
      </c>
      <c r="D4494">
        <f>(C4494-$N$7)/$N$6</f>
        <v>11.711711711711713</v>
      </c>
      <c r="E4494">
        <f>36+$D$2-D4494</f>
        <v>35.51951951951952</v>
      </c>
      <c r="F4494">
        <f>B4494</f>
        <v>71.441999999999993</v>
      </c>
      <c r="G4494">
        <f>E4494*COS(RADIANS(A4494))</f>
        <v>35.238891015673019</v>
      </c>
      <c r="H4494">
        <f>E4494*SIN(RADIANS(A4494))</f>
        <v>4.456099963314073</v>
      </c>
    </row>
    <row r="4495" spans="1:8" x14ac:dyDescent="0.3">
      <c r="A4495">
        <v>7.2070299999999996</v>
      </c>
      <c r="B4495">
        <v>71.600999999999999</v>
      </c>
      <c r="C4495">
        <v>780</v>
      </c>
      <c r="D4495">
        <f>(C4495-$N$7)/$N$6</f>
        <v>11.711711711711713</v>
      </c>
      <c r="E4495">
        <f>36+$D$2-D4495</f>
        <v>35.51951951951952</v>
      </c>
      <c r="F4495">
        <f>B4495</f>
        <v>71.600999999999999</v>
      </c>
      <c r="G4495">
        <f>E4495*COS(RADIANS(A4495))</f>
        <v>35.238891015673019</v>
      </c>
      <c r="H4495">
        <f>E4495*SIN(RADIANS(A4495))</f>
        <v>4.456099963314073</v>
      </c>
    </row>
    <row r="4496" spans="1:8" x14ac:dyDescent="0.3">
      <c r="A4496">
        <v>7.2070299999999996</v>
      </c>
      <c r="B4496">
        <v>71.762</v>
      </c>
      <c r="C4496">
        <v>782</v>
      </c>
      <c r="D4496">
        <f>(C4496-$N$7)/$N$6</f>
        <v>11.771771771771773</v>
      </c>
      <c r="E4496">
        <f>36+$D$2-D4496</f>
        <v>35.45945945945946</v>
      </c>
      <c r="F4496">
        <f>B4496</f>
        <v>71.762</v>
      </c>
      <c r="G4496">
        <f>E4496*COS(RADIANS(A4496))</f>
        <v>35.179305471175766</v>
      </c>
      <c r="H4496">
        <f>E4496*SIN(RADIANS(A4496))</f>
        <v>4.4485651307754965</v>
      </c>
    </row>
    <row r="4497" spans="1:8" x14ac:dyDescent="0.3">
      <c r="A4497">
        <v>7.2070299999999996</v>
      </c>
      <c r="B4497">
        <v>71.930999999999997</v>
      </c>
      <c r="C4497">
        <v>782</v>
      </c>
      <c r="D4497">
        <f>(C4497-$N$7)/$N$6</f>
        <v>11.771771771771773</v>
      </c>
      <c r="E4497">
        <f>36+$D$2-D4497</f>
        <v>35.45945945945946</v>
      </c>
      <c r="F4497">
        <f>B4497</f>
        <v>71.930999999999997</v>
      </c>
      <c r="G4497">
        <f>E4497*COS(RADIANS(A4497))</f>
        <v>35.179305471175766</v>
      </c>
      <c r="H4497">
        <f>E4497*SIN(RADIANS(A4497))</f>
        <v>4.4485651307754965</v>
      </c>
    </row>
    <row r="4498" spans="1:8" x14ac:dyDescent="0.3">
      <c r="A4498">
        <v>7.2070299999999996</v>
      </c>
      <c r="B4498">
        <v>72.091999999999999</v>
      </c>
      <c r="C4498">
        <v>784</v>
      </c>
      <c r="D4498">
        <f>(C4498-$N$7)/$N$6</f>
        <v>11.831831831831833</v>
      </c>
      <c r="E4498">
        <f>36+$D$2-D4498</f>
        <v>35.3993993993994</v>
      </c>
      <c r="F4498">
        <f>B4498</f>
        <v>72.091999999999999</v>
      </c>
      <c r="G4498">
        <f>E4498*COS(RADIANS(A4498))</f>
        <v>35.11971992667852</v>
      </c>
      <c r="H4498">
        <f>E4498*SIN(RADIANS(A4498))</f>
        <v>4.4410302982369201</v>
      </c>
    </row>
    <row r="4499" spans="1:8" x14ac:dyDescent="0.3">
      <c r="A4499">
        <v>7.2070299999999996</v>
      </c>
      <c r="B4499">
        <v>72.253</v>
      </c>
      <c r="C4499">
        <v>784</v>
      </c>
      <c r="D4499">
        <f>(C4499-$N$7)/$N$6</f>
        <v>11.831831831831833</v>
      </c>
      <c r="E4499">
        <f>36+$D$2-D4499</f>
        <v>35.3993993993994</v>
      </c>
      <c r="F4499">
        <f>B4499</f>
        <v>72.253</v>
      </c>
      <c r="G4499">
        <f>E4499*COS(RADIANS(A4499))</f>
        <v>35.11971992667852</v>
      </c>
      <c r="H4499">
        <f>E4499*SIN(RADIANS(A4499))</f>
        <v>4.4410302982369201</v>
      </c>
    </row>
    <row r="4500" spans="1:8" x14ac:dyDescent="0.3">
      <c r="A4500">
        <v>7.2070299999999996</v>
      </c>
      <c r="B4500">
        <v>72.409000000000006</v>
      </c>
      <c r="C4500">
        <v>785</v>
      </c>
      <c r="D4500">
        <f>(C4500-$N$7)/$N$6</f>
        <v>11.861861861861863</v>
      </c>
      <c r="E4500">
        <f>36+$D$2-D4500</f>
        <v>35.369369369369373</v>
      </c>
      <c r="F4500">
        <f>B4500</f>
        <v>72.409000000000006</v>
      </c>
      <c r="G4500">
        <f>E4500*COS(RADIANS(A4500))</f>
        <v>35.089927154429894</v>
      </c>
      <c r="H4500">
        <f>E4500*SIN(RADIANS(A4500))</f>
        <v>4.4372628819676327</v>
      </c>
    </row>
    <row r="4501" spans="1:8" x14ac:dyDescent="0.3">
      <c r="A4501">
        <v>7.2070299999999996</v>
      </c>
      <c r="B4501">
        <v>72.555999999999997</v>
      </c>
      <c r="C4501">
        <v>786</v>
      </c>
      <c r="D4501">
        <f>(C4501-$N$7)/$N$6</f>
        <v>11.891891891891893</v>
      </c>
      <c r="E4501">
        <f>36+$D$2-D4501</f>
        <v>35.33933933933934</v>
      </c>
      <c r="F4501">
        <f>B4501</f>
        <v>72.555999999999997</v>
      </c>
      <c r="G4501">
        <f>E4501*COS(RADIANS(A4501))</f>
        <v>35.060134382181268</v>
      </c>
      <c r="H4501">
        <f>E4501*SIN(RADIANS(A4501))</f>
        <v>4.4334954656983445</v>
      </c>
    </row>
    <row r="4502" spans="1:8" x14ac:dyDescent="0.3">
      <c r="A4502">
        <v>7.2070299999999996</v>
      </c>
      <c r="B4502">
        <v>72.715999999999994</v>
      </c>
      <c r="C4502">
        <v>787</v>
      </c>
      <c r="D4502">
        <f>(C4502-$N$7)/$N$6</f>
        <v>11.921921921921923</v>
      </c>
      <c r="E4502">
        <f>36+$D$2-D4502</f>
        <v>35.309309309309313</v>
      </c>
      <c r="F4502">
        <f>B4502</f>
        <v>72.715999999999994</v>
      </c>
      <c r="G4502">
        <f>E4502*COS(RADIANS(A4502))</f>
        <v>35.030341609932648</v>
      </c>
      <c r="H4502">
        <f>E4502*SIN(RADIANS(A4502))</f>
        <v>4.4297280494290563</v>
      </c>
    </row>
    <row r="4503" spans="1:8" x14ac:dyDescent="0.3">
      <c r="A4503">
        <v>7.2070299999999996</v>
      </c>
      <c r="B4503">
        <v>72.878</v>
      </c>
      <c r="C4503">
        <v>787</v>
      </c>
      <c r="D4503">
        <f>(C4503-$N$7)/$N$6</f>
        <v>11.921921921921923</v>
      </c>
      <c r="E4503">
        <f>36+$D$2-D4503</f>
        <v>35.309309309309313</v>
      </c>
      <c r="F4503">
        <f>B4503</f>
        <v>72.878</v>
      </c>
      <c r="G4503">
        <f>E4503*COS(RADIANS(A4503))</f>
        <v>35.030341609932648</v>
      </c>
      <c r="H4503">
        <f>E4503*SIN(RADIANS(A4503))</f>
        <v>4.4297280494290563</v>
      </c>
    </row>
    <row r="4504" spans="1:8" x14ac:dyDescent="0.3">
      <c r="A4504">
        <v>7.2070299999999996</v>
      </c>
      <c r="B4504">
        <v>73.036000000000001</v>
      </c>
      <c r="C4504">
        <v>788</v>
      </c>
      <c r="D4504">
        <f>(C4504-$N$7)/$N$6</f>
        <v>11.951951951951953</v>
      </c>
      <c r="E4504">
        <f>36+$D$2-D4504</f>
        <v>35.27927927927928</v>
      </c>
      <c r="F4504">
        <f>B4504</f>
        <v>73.036000000000001</v>
      </c>
      <c r="G4504">
        <f>E4504*COS(RADIANS(A4504))</f>
        <v>35.000548837684022</v>
      </c>
      <c r="H4504">
        <f>E4504*SIN(RADIANS(A4504))</f>
        <v>4.4259606331597681</v>
      </c>
    </row>
    <row r="4505" spans="1:8" x14ac:dyDescent="0.3">
      <c r="A4505">
        <v>7.2070299999999996</v>
      </c>
      <c r="B4505">
        <v>73.195999999999998</v>
      </c>
      <c r="C4505">
        <v>790</v>
      </c>
      <c r="D4505">
        <f>(C4505-$N$7)/$N$6</f>
        <v>12.012012012012013</v>
      </c>
      <c r="E4505">
        <f>36+$D$2-D4505</f>
        <v>35.219219219219219</v>
      </c>
      <c r="F4505">
        <f>B4505</f>
        <v>73.195999999999998</v>
      </c>
      <c r="G4505">
        <f>E4505*COS(RADIANS(A4505))</f>
        <v>34.940963293186769</v>
      </c>
      <c r="H4505">
        <f>E4505*SIN(RADIANS(A4505))</f>
        <v>4.4184258006211916</v>
      </c>
    </row>
    <row r="4506" spans="1:8" x14ac:dyDescent="0.3">
      <c r="A4506">
        <v>7.2070299999999996</v>
      </c>
      <c r="B4506">
        <v>73.355000000000004</v>
      </c>
      <c r="C4506">
        <v>790</v>
      </c>
      <c r="D4506">
        <f>(C4506-$N$7)/$N$6</f>
        <v>12.012012012012013</v>
      </c>
      <c r="E4506">
        <f>36+$D$2-D4506</f>
        <v>35.219219219219219</v>
      </c>
      <c r="F4506">
        <f>B4506</f>
        <v>73.355000000000004</v>
      </c>
      <c r="G4506">
        <f>E4506*COS(RADIANS(A4506))</f>
        <v>34.940963293186769</v>
      </c>
      <c r="H4506">
        <f>E4506*SIN(RADIANS(A4506))</f>
        <v>4.4184258006211916</v>
      </c>
    </row>
    <row r="4507" spans="1:8" x14ac:dyDescent="0.3">
      <c r="A4507">
        <v>7.2070299999999996</v>
      </c>
      <c r="B4507">
        <v>73.521000000000001</v>
      </c>
      <c r="C4507">
        <v>792</v>
      </c>
      <c r="D4507">
        <f>(C4507-$N$7)/$N$6</f>
        <v>12.072072072072073</v>
      </c>
      <c r="E4507">
        <f>36+$D$2-D4507</f>
        <v>35.159159159159159</v>
      </c>
      <c r="F4507">
        <f>B4507</f>
        <v>73.521000000000001</v>
      </c>
      <c r="G4507">
        <f>E4507*COS(RADIANS(A4507))</f>
        <v>34.881377748689523</v>
      </c>
      <c r="H4507">
        <f>E4507*SIN(RADIANS(A4507))</f>
        <v>4.4108909680826152</v>
      </c>
    </row>
    <row r="4508" spans="1:8" x14ac:dyDescent="0.3">
      <c r="A4508">
        <v>7.2070299999999996</v>
      </c>
      <c r="B4508">
        <v>73.677999999999997</v>
      </c>
      <c r="C4508">
        <v>793</v>
      </c>
      <c r="D4508">
        <f>(C4508-$N$7)/$N$6</f>
        <v>12.102102102102103</v>
      </c>
      <c r="E4508">
        <f>36+$D$2-D4508</f>
        <v>35.129129129129133</v>
      </c>
      <c r="F4508">
        <f>B4508</f>
        <v>73.677999999999997</v>
      </c>
      <c r="G4508">
        <f>E4508*COS(RADIANS(A4508))</f>
        <v>34.851584976440904</v>
      </c>
      <c r="H4508">
        <f>E4508*SIN(RADIANS(A4508))</f>
        <v>4.4071235518133269</v>
      </c>
    </row>
    <row r="4509" spans="1:8" x14ac:dyDescent="0.3">
      <c r="A4509">
        <v>7.2070299999999996</v>
      </c>
      <c r="B4509">
        <v>73.846999999999994</v>
      </c>
      <c r="C4509">
        <v>795</v>
      </c>
      <c r="D4509">
        <f>(C4509-$N$7)/$N$6</f>
        <v>12.162162162162163</v>
      </c>
      <c r="E4509">
        <f>36+$D$2-D4509</f>
        <v>35.069069069069073</v>
      </c>
      <c r="F4509">
        <f>B4509</f>
        <v>73.846999999999994</v>
      </c>
      <c r="G4509">
        <f>E4509*COS(RADIANS(A4509))</f>
        <v>34.791999431943651</v>
      </c>
      <c r="H4509">
        <f>E4509*SIN(RADIANS(A4509))</f>
        <v>4.3995887192747505</v>
      </c>
    </row>
    <row r="4510" spans="1:8" x14ac:dyDescent="0.3">
      <c r="A4510">
        <v>7.2070299999999996</v>
      </c>
      <c r="B4510">
        <v>74.009</v>
      </c>
      <c r="C4510">
        <v>796</v>
      </c>
      <c r="D4510">
        <f>(C4510-$N$7)/$N$6</f>
        <v>12.192192192192193</v>
      </c>
      <c r="E4510">
        <f>36+$D$2-D4510</f>
        <v>35.039039039039039</v>
      </c>
      <c r="F4510">
        <f>B4510</f>
        <v>74.009</v>
      </c>
      <c r="G4510">
        <f>E4510*COS(RADIANS(A4510))</f>
        <v>34.762206659695025</v>
      </c>
      <c r="H4510">
        <f>E4510*SIN(RADIANS(A4510))</f>
        <v>4.3958213030054623</v>
      </c>
    </row>
    <row r="4511" spans="1:8" x14ac:dyDescent="0.3">
      <c r="A4511">
        <v>7.2070299999999996</v>
      </c>
      <c r="B4511">
        <v>74.17</v>
      </c>
      <c r="C4511">
        <v>797</v>
      </c>
      <c r="D4511">
        <f>(C4511-$N$7)/$N$6</f>
        <v>12.222222222222223</v>
      </c>
      <c r="E4511">
        <f>36+$D$2-D4511</f>
        <v>35.009009009009013</v>
      </c>
      <c r="F4511">
        <f>B4511</f>
        <v>74.17</v>
      </c>
      <c r="G4511">
        <f>E4511*COS(RADIANS(A4511))</f>
        <v>34.732413887446405</v>
      </c>
      <c r="H4511">
        <f>E4511*SIN(RADIANS(A4511))</f>
        <v>4.392053886736174</v>
      </c>
    </row>
    <row r="4512" spans="1:8" x14ac:dyDescent="0.3">
      <c r="A4512">
        <v>7.2070299999999996</v>
      </c>
      <c r="B4512">
        <v>74.328999999999994</v>
      </c>
      <c r="C4512">
        <v>799</v>
      </c>
      <c r="D4512">
        <f>(C4512-$N$7)/$N$6</f>
        <v>12.282282282282283</v>
      </c>
      <c r="E4512">
        <f>36+$D$2-D4512</f>
        <v>34.948948948948953</v>
      </c>
      <c r="F4512">
        <f>B4512</f>
        <v>74.328999999999994</v>
      </c>
      <c r="G4512">
        <f>E4512*COS(RADIANS(A4512))</f>
        <v>34.672828342949153</v>
      </c>
      <c r="H4512">
        <f>E4512*SIN(RADIANS(A4512))</f>
        <v>4.3845190541975985</v>
      </c>
    </row>
    <row r="4513" spans="1:8" x14ac:dyDescent="0.3">
      <c r="A4513">
        <v>7.2070299999999996</v>
      </c>
      <c r="B4513">
        <v>74.48</v>
      </c>
      <c r="C4513">
        <v>799</v>
      </c>
      <c r="D4513">
        <f>(C4513-$N$7)/$N$6</f>
        <v>12.282282282282283</v>
      </c>
      <c r="E4513">
        <f>36+$D$2-D4513</f>
        <v>34.948948948948953</v>
      </c>
      <c r="F4513">
        <f>B4513</f>
        <v>74.48</v>
      </c>
      <c r="G4513">
        <f>E4513*COS(RADIANS(A4513))</f>
        <v>34.672828342949153</v>
      </c>
      <c r="H4513">
        <f>E4513*SIN(RADIANS(A4513))</f>
        <v>4.3845190541975985</v>
      </c>
    </row>
    <row r="4514" spans="1:8" x14ac:dyDescent="0.3">
      <c r="A4514">
        <v>7.2070299999999996</v>
      </c>
      <c r="B4514">
        <v>74.63</v>
      </c>
      <c r="C4514">
        <v>801</v>
      </c>
      <c r="D4514">
        <f>(C4514-$N$7)/$N$6</f>
        <v>12.342342342342343</v>
      </c>
      <c r="E4514">
        <f>36+$D$2-D4514</f>
        <v>34.888888888888893</v>
      </c>
      <c r="F4514">
        <f>B4514</f>
        <v>74.63</v>
      </c>
      <c r="G4514">
        <f>E4514*COS(RADIANS(A4514))</f>
        <v>34.613242798451907</v>
      </c>
      <c r="H4514">
        <f>E4514*SIN(RADIANS(A4514))</f>
        <v>4.376984221659022</v>
      </c>
    </row>
    <row r="4515" spans="1:8" x14ac:dyDescent="0.3">
      <c r="A4515">
        <v>7.2070299999999996</v>
      </c>
      <c r="B4515">
        <v>74.795000000000002</v>
      </c>
      <c r="C4515">
        <v>802</v>
      </c>
      <c r="D4515">
        <f>(C4515-$N$7)/$N$6</f>
        <v>12.372372372372373</v>
      </c>
      <c r="E4515">
        <f>36+$D$2-D4515</f>
        <v>34.858858858858859</v>
      </c>
      <c r="F4515">
        <f>B4515</f>
        <v>74.795000000000002</v>
      </c>
      <c r="G4515">
        <f>E4515*COS(RADIANS(A4515))</f>
        <v>34.58345002620328</v>
      </c>
      <c r="H4515">
        <f>E4515*SIN(RADIANS(A4515))</f>
        <v>4.3732168053897329</v>
      </c>
    </row>
    <row r="4516" spans="1:8" x14ac:dyDescent="0.3">
      <c r="A4516">
        <v>7.2070299999999996</v>
      </c>
      <c r="B4516">
        <v>74.951999999999998</v>
      </c>
      <c r="C4516">
        <v>804</v>
      </c>
      <c r="D4516">
        <f>(C4516-$N$7)/$N$6</f>
        <v>12.432432432432433</v>
      </c>
      <c r="E4516">
        <f>36+$D$2-D4516</f>
        <v>34.798798798798799</v>
      </c>
      <c r="F4516">
        <f>B4516</f>
        <v>74.951999999999998</v>
      </c>
      <c r="G4516">
        <f>E4516*COS(RADIANS(A4516))</f>
        <v>34.523864481706028</v>
      </c>
      <c r="H4516">
        <f>E4516*SIN(RADIANS(A4516))</f>
        <v>4.3656819728511564</v>
      </c>
    </row>
    <row r="4517" spans="1:8" x14ac:dyDescent="0.3">
      <c r="A4517">
        <v>7.2070299999999996</v>
      </c>
      <c r="B4517">
        <v>75.114000000000004</v>
      </c>
      <c r="C4517">
        <v>805</v>
      </c>
      <c r="D4517">
        <f>(C4517-$N$7)/$N$6</f>
        <v>12.462462462462463</v>
      </c>
      <c r="E4517">
        <f>36+$D$2-D4517</f>
        <v>34.768768768768773</v>
      </c>
      <c r="F4517">
        <f>B4517</f>
        <v>75.114000000000004</v>
      </c>
      <c r="G4517">
        <f>E4517*COS(RADIANS(A4517))</f>
        <v>34.494071709457408</v>
      </c>
      <c r="H4517">
        <f>E4517*SIN(RADIANS(A4517))</f>
        <v>4.3619145565818691</v>
      </c>
    </row>
    <row r="4518" spans="1:8" x14ac:dyDescent="0.3">
      <c r="A4518">
        <v>7.2070299999999996</v>
      </c>
      <c r="B4518">
        <v>75.275000000000006</v>
      </c>
      <c r="C4518">
        <v>808</v>
      </c>
      <c r="D4518">
        <f>(C4518-$N$7)/$N$6</f>
        <v>12.552552552552553</v>
      </c>
      <c r="E4518">
        <f>36+$D$2-D4518</f>
        <v>34.678678678678679</v>
      </c>
      <c r="F4518">
        <f>B4518</f>
        <v>75.275000000000006</v>
      </c>
      <c r="G4518">
        <f>E4518*COS(RADIANS(A4518))</f>
        <v>34.404693392711529</v>
      </c>
      <c r="H4518">
        <f>E4518*SIN(RADIANS(A4518))</f>
        <v>4.3506123077740035</v>
      </c>
    </row>
    <row r="4519" spans="1:8" x14ac:dyDescent="0.3">
      <c r="A4519">
        <v>7.2070299999999996</v>
      </c>
      <c r="B4519">
        <v>75.438000000000002</v>
      </c>
      <c r="C4519">
        <v>808</v>
      </c>
      <c r="D4519">
        <f>(C4519-$N$7)/$N$6</f>
        <v>12.552552552552553</v>
      </c>
      <c r="E4519">
        <f>36+$D$2-D4519</f>
        <v>34.678678678678679</v>
      </c>
      <c r="F4519">
        <f>B4519</f>
        <v>75.438000000000002</v>
      </c>
      <c r="G4519">
        <f>E4519*COS(RADIANS(A4519))</f>
        <v>34.404693392711529</v>
      </c>
      <c r="H4519">
        <f>E4519*SIN(RADIANS(A4519))</f>
        <v>4.3506123077740035</v>
      </c>
    </row>
    <row r="4520" spans="1:8" x14ac:dyDescent="0.3">
      <c r="A4520">
        <v>7.2070299999999996</v>
      </c>
      <c r="B4520">
        <v>75.596999999999994</v>
      </c>
      <c r="C4520">
        <v>810</v>
      </c>
      <c r="D4520">
        <f>(C4520-$N$7)/$N$6</f>
        <v>12.612612612612613</v>
      </c>
      <c r="E4520">
        <f>36+$D$2-D4520</f>
        <v>34.618618618618619</v>
      </c>
      <c r="F4520">
        <f>B4520</f>
        <v>75.596999999999994</v>
      </c>
      <c r="G4520">
        <f>E4520*COS(RADIANS(A4520))</f>
        <v>34.345107848214283</v>
      </c>
      <c r="H4520">
        <f>E4520*SIN(RADIANS(A4520))</f>
        <v>4.3430774752354271</v>
      </c>
    </row>
    <row r="4521" spans="1:8" x14ac:dyDescent="0.3">
      <c r="A4521">
        <v>7.2070299999999996</v>
      </c>
      <c r="B4521">
        <v>75.756</v>
      </c>
      <c r="C4521">
        <v>812</v>
      </c>
      <c r="D4521">
        <f>(C4521-$N$7)/$N$6</f>
        <v>12.672672672672673</v>
      </c>
      <c r="E4521">
        <f>36+$D$2-D4521</f>
        <v>34.558558558558559</v>
      </c>
      <c r="F4521">
        <f>B4521</f>
        <v>75.756</v>
      </c>
      <c r="G4521">
        <f>E4521*COS(RADIANS(A4521))</f>
        <v>34.28552230371703</v>
      </c>
      <c r="H4521">
        <f>E4521*SIN(RADIANS(A4521))</f>
        <v>4.3355426426968515</v>
      </c>
    </row>
    <row r="4522" spans="1:8" x14ac:dyDescent="0.3">
      <c r="A4522">
        <v>7.2070299999999996</v>
      </c>
      <c r="B4522">
        <v>75.926000000000002</v>
      </c>
      <c r="C4522">
        <v>814</v>
      </c>
      <c r="D4522">
        <f>(C4522-$N$7)/$N$6</f>
        <v>12.732732732732734</v>
      </c>
      <c r="E4522">
        <f>36+$D$2-D4522</f>
        <v>34.498498498498499</v>
      </c>
      <c r="F4522">
        <f>B4522</f>
        <v>75.926000000000002</v>
      </c>
      <c r="G4522">
        <f>E4522*COS(RADIANS(A4522))</f>
        <v>34.225936759219785</v>
      </c>
      <c r="H4522">
        <f>E4522*SIN(RADIANS(A4522))</f>
        <v>4.3280078101582751</v>
      </c>
    </row>
    <row r="4523" spans="1:8" x14ac:dyDescent="0.3">
      <c r="A4523">
        <v>7.2070299999999996</v>
      </c>
      <c r="B4523">
        <v>76.085999999999999</v>
      </c>
      <c r="C4523">
        <v>816</v>
      </c>
      <c r="D4523">
        <f>(C4523-$N$7)/$N$6</f>
        <v>12.792792792792794</v>
      </c>
      <c r="E4523">
        <f>36+$D$2-D4523</f>
        <v>34.438438438438439</v>
      </c>
      <c r="F4523">
        <f>B4523</f>
        <v>76.085999999999999</v>
      </c>
      <c r="G4523">
        <f>E4523*COS(RADIANS(A4523))</f>
        <v>34.166351214722539</v>
      </c>
      <c r="H4523">
        <f>E4523*SIN(RADIANS(A4523))</f>
        <v>4.3204729776196986</v>
      </c>
    </row>
    <row r="4524" spans="1:8" x14ac:dyDescent="0.3">
      <c r="A4524">
        <v>7.2070299999999996</v>
      </c>
      <c r="B4524">
        <v>76.248000000000005</v>
      </c>
      <c r="C4524">
        <v>818</v>
      </c>
      <c r="D4524">
        <f>(C4524-$N$7)/$N$6</f>
        <v>12.852852852852854</v>
      </c>
      <c r="E4524">
        <f>36+$D$2-D4524</f>
        <v>34.378378378378379</v>
      </c>
      <c r="F4524">
        <f>B4524</f>
        <v>76.248000000000005</v>
      </c>
      <c r="G4524">
        <f>E4524*COS(RADIANS(A4524))</f>
        <v>34.106765670225286</v>
      </c>
      <c r="H4524">
        <f>E4524*SIN(RADIANS(A4524))</f>
        <v>4.3129381450811222</v>
      </c>
    </row>
    <row r="4525" spans="1:8" x14ac:dyDescent="0.3">
      <c r="A4525">
        <v>7.2070299999999996</v>
      </c>
      <c r="B4525">
        <v>76.403999999999996</v>
      </c>
      <c r="C4525">
        <v>821</v>
      </c>
      <c r="D4525">
        <f>(C4525-$N$7)/$N$6</f>
        <v>12.942942942942944</v>
      </c>
      <c r="E4525">
        <f>36+$D$2-D4525</f>
        <v>34.288288288288292</v>
      </c>
      <c r="F4525">
        <f>B4525</f>
        <v>76.403999999999996</v>
      </c>
      <c r="G4525">
        <f>E4525*COS(RADIANS(A4525))</f>
        <v>34.017387353479414</v>
      </c>
      <c r="H4525">
        <f>E4525*SIN(RADIANS(A4525))</f>
        <v>4.3016358962732575</v>
      </c>
    </row>
    <row r="4526" spans="1:8" x14ac:dyDescent="0.3">
      <c r="A4526">
        <v>7.2070299999999996</v>
      </c>
      <c r="B4526">
        <v>76.552000000000007</v>
      </c>
      <c r="C4526">
        <v>822</v>
      </c>
      <c r="D4526">
        <f>(C4526-$N$7)/$N$6</f>
        <v>12.972972972972974</v>
      </c>
      <c r="E4526">
        <f>36+$D$2-D4526</f>
        <v>34.258258258258259</v>
      </c>
      <c r="F4526">
        <f>B4526</f>
        <v>76.552000000000007</v>
      </c>
      <c r="G4526">
        <f>E4526*COS(RADIANS(A4526))</f>
        <v>33.987594581230788</v>
      </c>
      <c r="H4526">
        <f>E4526*SIN(RADIANS(A4526))</f>
        <v>4.2978684800039693</v>
      </c>
    </row>
    <row r="4527" spans="1:8" x14ac:dyDescent="0.3">
      <c r="A4527">
        <v>7.2070299999999996</v>
      </c>
      <c r="B4527">
        <v>76.712000000000003</v>
      </c>
      <c r="C4527">
        <v>825</v>
      </c>
      <c r="D4527">
        <f>(C4527-$N$7)/$N$6</f>
        <v>13.063063063063064</v>
      </c>
      <c r="E4527">
        <f>36+$D$2-D4527</f>
        <v>34.168168168168172</v>
      </c>
      <c r="F4527">
        <f>B4527</f>
        <v>76.712000000000003</v>
      </c>
      <c r="G4527">
        <f>E4527*COS(RADIANS(A4527))</f>
        <v>33.898216264484923</v>
      </c>
      <c r="H4527">
        <f>E4527*SIN(RADIANS(A4527))</f>
        <v>4.2865662311961055</v>
      </c>
    </row>
    <row r="4528" spans="1:8" x14ac:dyDescent="0.3">
      <c r="A4528">
        <v>7.2070299999999996</v>
      </c>
      <c r="B4528">
        <v>76.873000000000005</v>
      </c>
      <c r="C4528">
        <v>826</v>
      </c>
      <c r="D4528">
        <f>(C4528-$N$7)/$N$6</f>
        <v>13.093093093093094</v>
      </c>
      <c r="E4528">
        <f>36+$D$2-D4528</f>
        <v>34.138138138138139</v>
      </c>
      <c r="F4528">
        <f>B4528</f>
        <v>76.873000000000005</v>
      </c>
      <c r="G4528">
        <f>E4528*COS(RADIANS(A4528))</f>
        <v>33.868423492236289</v>
      </c>
      <c r="H4528">
        <f>E4528*SIN(RADIANS(A4528))</f>
        <v>4.2827988149268164</v>
      </c>
    </row>
    <row r="4529" spans="1:8" x14ac:dyDescent="0.3">
      <c r="A4529">
        <v>7.2070299999999996</v>
      </c>
      <c r="B4529">
        <v>77.031000000000006</v>
      </c>
      <c r="C4529">
        <v>829</v>
      </c>
      <c r="D4529">
        <f>(C4529-$N$7)/$N$6</f>
        <v>13.183183183183184</v>
      </c>
      <c r="E4529">
        <f>36+$D$2-D4529</f>
        <v>34.048048048048052</v>
      </c>
      <c r="F4529">
        <f>B4529</f>
        <v>77.031000000000006</v>
      </c>
      <c r="G4529">
        <f>E4529*COS(RADIANS(A4529))</f>
        <v>33.779045175490424</v>
      </c>
      <c r="H4529">
        <f>E4529*SIN(RADIANS(A4529))</f>
        <v>4.2714965661189526</v>
      </c>
    </row>
    <row r="4530" spans="1:8" x14ac:dyDescent="0.3">
      <c r="A4530">
        <v>7.2070299999999996</v>
      </c>
      <c r="B4530">
        <v>77.192999999999998</v>
      </c>
      <c r="C4530">
        <v>830</v>
      </c>
      <c r="D4530">
        <f>(C4530-$N$7)/$N$6</f>
        <v>13.213213213213214</v>
      </c>
      <c r="E4530">
        <f>36+$D$2-D4530</f>
        <v>34.018018018018019</v>
      </c>
      <c r="F4530">
        <f>B4530</f>
        <v>77.192999999999998</v>
      </c>
      <c r="G4530">
        <f>E4530*COS(RADIANS(A4530))</f>
        <v>33.74925240324179</v>
      </c>
      <c r="H4530">
        <f>E4530*SIN(RADIANS(A4530))</f>
        <v>4.2677291498496635</v>
      </c>
    </row>
    <row r="4531" spans="1:8" x14ac:dyDescent="0.3">
      <c r="A4531">
        <v>7.2070299999999996</v>
      </c>
      <c r="B4531">
        <v>77.352000000000004</v>
      </c>
      <c r="C4531">
        <v>833</v>
      </c>
      <c r="D4531">
        <f>(C4531-$N$7)/$N$6</f>
        <v>13.303303303303304</v>
      </c>
      <c r="E4531">
        <f>36+$D$2-D4531</f>
        <v>33.927927927927932</v>
      </c>
      <c r="F4531">
        <f>B4531</f>
        <v>77.352000000000004</v>
      </c>
      <c r="G4531">
        <f>E4531*COS(RADIANS(A4531))</f>
        <v>33.659874086495925</v>
      </c>
      <c r="H4531">
        <f>E4531*SIN(RADIANS(A4531))</f>
        <v>4.2564269010417997</v>
      </c>
    </row>
    <row r="4532" spans="1:8" x14ac:dyDescent="0.3">
      <c r="A4532">
        <v>7.2070299999999996</v>
      </c>
      <c r="B4532">
        <v>77.518000000000001</v>
      </c>
      <c r="C4532">
        <v>834</v>
      </c>
      <c r="D4532">
        <f>(C4532-$N$7)/$N$6</f>
        <v>13.333333333333334</v>
      </c>
      <c r="E4532">
        <f>36+$D$2-D4532</f>
        <v>33.897897897897899</v>
      </c>
      <c r="F4532">
        <f>B4532</f>
        <v>77.518000000000001</v>
      </c>
      <c r="G4532">
        <f>E4532*COS(RADIANS(A4532))</f>
        <v>33.630081314247299</v>
      </c>
      <c r="H4532">
        <f>E4532*SIN(RADIANS(A4532))</f>
        <v>4.2526594847725105</v>
      </c>
    </row>
    <row r="4533" spans="1:8" x14ac:dyDescent="0.3">
      <c r="A4533">
        <v>7.2070299999999996</v>
      </c>
      <c r="B4533">
        <v>77.674999999999997</v>
      </c>
      <c r="C4533">
        <v>838</v>
      </c>
      <c r="D4533">
        <f>(C4533-$N$7)/$N$6</f>
        <v>13.453453453453454</v>
      </c>
      <c r="E4533">
        <f>36+$D$2-D4533</f>
        <v>33.777777777777779</v>
      </c>
      <c r="F4533">
        <f>B4533</f>
        <v>77.674999999999997</v>
      </c>
      <c r="G4533">
        <f>E4533*COS(RADIANS(A4533))</f>
        <v>33.5109102252528</v>
      </c>
      <c r="H4533">
        <f>E4533*SIN(RADIANS(A4533))</f>
        <v>4.2375898196953585</v>
      </c>
    </row>
    <row r="4534" spans="1:8" x14ac:dyDescent="0.3">
      <c r="A4534">
        <v>7.2070299999999996</v>
      </c>
      <c r="B4534">
        <v>77.843999999999994</v>
      </c>
      <c r="C4534">
        <v>840</v>
      </c>
      <c r="D4534">
        <f>(C4534-$N$7)/$N$6</f>
        <v>13.513513513513514</v>
      </c>
      <c r="E4534">
        <f>36+$D$2-D4534</f>
        <v>33.717717717717719</v>
      </c>
      <c r="F4534">
        <f>B4534</f>
        <v>77.843999999999994</v>
      </c>
      <c r="G4534">
        <f>E4534*COS(RADIANS(A4534))</f>
        <v>33.451324680755548</v>
      </c>
      <c r="H4534">
        <f>E4534*SIN(RADIANS(A4534))</f>
        <v>4.2300549871567821</v>
      </c>
    </row>
    <row r="4535" spans="1:8" x14ac:dyDescent="0.3">
      <c r="A4535">
        <v>7.2070299999999996</v>
      </c>
      <c r="B4535">
        <v>78.004999999999995</v>
      </c>
      <c r="C4535">
        <v>843</v>
      </c>
      <c r="D4535">
        <f>(C4535-$N$7)/$N$6</f>
        <v>13.603603603603604</v>
      </c>
      <c r="E4535">
        <f>36+$D$2-D4535</f>
        <v>33.627627627627632</v>
      </c>
      <c r="F4535">
        <f>B4535</f>
        <v>78.004999999999995</v>
      </c>
      <c r="G4535">
        <f>E4535*COS(RADIANS(A4535))</f>
        <v>33.361946364009675</v>
      </c>
      <c r="H4535">
        <f>E4535*SIN(RADIANS(A4535))</f>
        <v>4.2187527383489174</v>
      </c>
    </row>
    <row r="4536" spans="1:8" x14ac:dyDescent="0.3">
      <c r="A4536">
        <v>7.2070299999999996</v>
      </c>
      <c r="B4536">
        <v>78.165999999999997</v>
      </c>
      <c r="C4536">
        <v>845</v>
      </c>
      <c r="D4536">
        <f>(C4536-$N$7)/$N$6</f>
        <v>13.663663663663664</v>
      </c>
      <c r="E4536">
        <f>36+$D$2-D4536</f>
        <v>33.567567567567572</v>
      </c>
      <c r="F4536">
        <f>B4536</f>
        <v>78.165999999999997</v>
      </c>
      <c r="G4536">
        <f>E4536*COS(RADIANS(A4536))</f>
        <v>33.30236081951243</v>
      </c>
      <c r="H4536">
        <f>E4536*SIN(RADIANS(A4536))</f>
        <v>4.2112179058103409</v>
      </c>
    </row>
    <row r="4537" spans="1:8" x14ac:dyDescent="0.3">
      <c r="A4537">
        <v>7.2070299999999996</v>
      </c>
      <c r="B4537">
        <v>78.325000000000003</v>
      </c>
      <c r="C4537">
        <v>848</v>
      </c>
      <c r="D4537">
        <f>(C4537-$N$7)/$N$6</f>
        <v>13.753753753753754</v>
      </c>
      <c r="E4537">
        <f>36+$D$2-D4537</f>
        <v>33.477477477477478</v>
      </c>
      <c r="F4537">
        <f>B4537</f>
        <v>78.325000000000003</v>
      </c>
      <c r="G4537">
        <f>E4537*COS(RADIANS(A4537))</f>
        <v>33.21298250276655</v>
      </c>
      <c r="H4537">
        <f>E4537*SIN(RADIANS(A4537))</f>
        <v>4.1999156570024763</v>
      </c>
    </row>
    <row r="4538" spans="1:8" x14ac:dyDescent="0.3">
      <c r="A4538">
        <v>7.2070299999999996</v>
      </c>
      <c r="B4538">
        <v>78.475999999999999</v>
      </c>
      <c r="C4538">
        <v>851</v>
      </c>
      <c r="D4538">
        <f>(C4538-$N$7)/$N$6</f>
        <v>13.843843843843844</v>
      </c>
      <c r="E4538">
        <f>36+$D$2-D4538</f>
        <v>33.387387387387392</v>
      </c>
      <c r="F4538">
        <f>B4538</f>
        <v>78.475999999999999</v>
      </c>
      <c r="G4538">
        <f>E4538*COS(RADIANS(A4538))</f>
        <v>33.123604186020685</v>
      </c>
      <c r="H4538">
        <f>E4538*SIN(RADIANS(A4538))</f>
        <v>4.1886134081946125</v>
      </c>
    </row>
    <row r="4539" spans="1:8" x14ac:dyDescent="0.3">
      <c r="A4539">
        <v>7.2070299999999996</v>
      </c>
      <c r="B4539">
        <v>78.626999999999995</v>
      </c>
      <c r="C4539">
        <v>853</v>
      </c>
      <c r="D4539">
        <f>(C4539-$N$7)/$N$6</f>
        <v>13.903903903903904</v>
      </c>
      <c r="E4539">
        <f>36+$D$2-D4539</f>
        <v>33.327327327327332</v>
      </c>
      <c r="F4539">
        <f>B4539</f>
        <v>78.626999999999995</v>
      </c>
      <c r="G4539">
        <f>E4539*COS(RADIANS(A4539))</f>
        <v>33.064018641523433</v>
      </c>
      <c r="H4539">
        <f>E4539*SIN(RADIANS(A4539))</f>
        <v>4.181078575656036</v>
      </c>
    </row>
    <row r="4540" spans="1:8" x14ac:dyDescent="0.3">
      <c r="A4540">
        <v>7.2070299999999996</v>
      </c>
      <c r="B4540">
        <v>78.792000000000002</v>
      </c>
      <c r="C4540">
        <v>857</v>
      </c>
      <c r="D4540">
        <f>(C4540-$N$7)/$N$6</f>
        <v>14.024024024024024</v>
      </c>
      <c r="E4540">
        <f>36+$D$2-D4540</f>
        <v>33.207207207207212</v>
      </c>
      <c r="F4540">
        <f>B4540</f>
        <v>78.792000000000002</v>
      </c>
      <c r="G4540">
        <f>E4540*COS(RADIANS(A4540))</f>
        <v>32.944847552528934</v>
      </c>
      <c r="H4540">
        <f>E4540*SIN(RADIANS(A4540))</f>
        <v>4.1660089105788831</v>
      </c>
    </row>
    <row r="4541" spans="1:8" x14ac:dyDescent="0.3">
      <c r="A4541">
        <v>7.2070299999999996</v>
      </c>
      <c r="B4541">
        <v>78.948999999999998</v>
      </c>
      <c r="C4541">
        <v>858</v>
      </c>
      <c r="D4541">
        <f>(C4541-$N$7)/$N$6</f>
        <v>14.054054054054054</v>
      </c>
      <c r="E4541">
        <f>36+$D$2-D4541</f>
        <v>33.177177177177178</v>
      </c>
      <c r="F4541">
        <f>B4541</f>
        <v>78.948999999999998</v>
      </c>
      <c r="G4541">
        <f>E4541*COS(RADIANS(A4541))</f>
        <v>32.915054780280308</v>
      </c>
      <c r="H4541">
        <f>E4541*SIN(RADIANS(A4541))</f>
        <v>4.162241494309594</v>
      </c>
    </row>
    <row r="4542" spans="1:8" x14ac:dyDescent="0.3">
      <c r="A4542">
        <v>7.2070299999999996</v>
      </c>
      <c r="B4542">
        <v>79.111000000000004</v>
      </c>
      <c r="C4542">
        <v>862</v>
      </c>
      <c r="D4542">
        <f>(C4542-$N$7)/$N$6</f>
        <v>14.174174174174176</v>
      </c>
      <c r="E4542">
        <f>36+$D$2-D4542</f>
        <v>33.057057057057058</v>
      </c>
      <c r="F4542">
        <f>B4542</f>
        <v>79.111000000000004</v>
      </c>
      <c r="G4542">
        <f>E4542*COS(RADIANS(A4542))</f>
        <v>32.795883691285809</v>
      </c>
      <c r="H4542">
        <f>E4542*SIN(RADIANS(A4542))</f>
        <v>4.147171829232442</v>
      </c>
    </row>
    <row r="4543" spans="1:8" x14ac:dyDescent="0.3">
      <c r="A4543">
        <v>7.2070299999999996</v>
      </c>
      <c r="B4543">
        <v>79.272000000000006</v>
      </c>
      <c r="C4543">
        <v>865</v>
      </c>
      <c r="D4543">
        <f>(C4543-$N$7)/$N$6</f>
        <v>14.264264264264266</v>
      </c>
      <c r="E4543">
        <f>36+$D$2-D4543</f>
        <v>32.966966966966964</v>
      </c>
      <c r="F4543">
        <f>B4543</f>
        <v>79.272000000000006</v>
      </c>
      <c r="G4543">
        <f>E4543*COS(RADIANS(A4543))</f>
        <v>32.706505374539937</v>
      </c>
      <c r="H4543">
        <f>E4543*SIN(RADIANS(A4543))</f>
        <v>4.1358695804245764</v>
      </c>
    </row>
    <row r="4544" spans="1:8" x14ac:dyDescent="0.3">
      <c r="A4544">
        <v>7.2070299999999996</v>
      </c>
      <c r="B4544">
        <v>79.435000000000002</v>
      </c>
      <c r="C4544">
        <v>867</v>
      </c>
      <c r="D4544">
        <f>(C4544-$N$7)/$N$6</f>
        <v>14.324324324324326</v>
      </c>
      <c r="E4544">
        <f>36+$D$2-D4544</f>
        <v>32.906906906906912</v>
      </c>
      <c r="F4544">
        <f>B4544</f>
        <v>79.435000000000002</v>
      </c>
      <c r="G4544">
        <f>E4544*COS(RADIANS(A4544))</f>
        <v>32.646919830042691</v>
      </c>
      <c r="H4544">
        <f>E4544*SIN(RADIANS(A4544))</f>
        <v>4.1283347478860009</v>
      </c>
    </row>
    <row r="4545" spans="1:8" x14ac:dyDescent="0.3">
      <c r="A4545">
        <v>7.2070299999999996</v>
      </c>
      <c r="B4545">
        <v>79.594999999999999</v>
      </c>
      <c r="C4545">
        <v>871</v>
      </c>
      <c r="D4545">
        <f>(C4545-$N$7)/$N$6</f>
        <v>14.444444444444446</v>
      </c>
      <c r="E4545">
        <f>36+$D$2-D4545</f>
        <v>32.786786786786791</v>
      </c>
      <c r="F4545">
        <f>B4545</f>
        <v>79.594999999999999</v>
      </c>
      <c r="G4545">
        <f>E4545*COS(RADIANS(A4545))</f>
        <v>32.527748741048192</v>
      </c>
      <c r="H4545">
        <f>E4545*SIN(RADIANS(A4545))</f>
        <v>4.1132650828088479</v>
      </c>
    </row>
    <row r="4546" spans="1:8" x14ac:dyDescent="0.3">
      <c r="A4546">
        <v>7.2070299999999996</v>
      </c>
      <c r="B4546">
        <v>79.754999999999995</v>
      </c>
      <c r="C4546">
        <v>874</v>
      </c>
      <c r="D4546">
        <f>(C4546-$N$7)/$N$6</f>
        <v>14.534534534534536</v>
      </c>
      <c r="E4546">
        <f>36+$D$2-D4546</f>
        <v>32.696696696696698</v>
      </c>
      <c r="F4546">
        <f>B4546</f>
        <v>79.754999999999995</v>
      </c>
      <c r="G4546">
        <f>E4546*COS(RADIANS(A4546))</f>
        <v>32.43837042430232</v>
      </c>
      <c r="H4546">
        <f>E4546*SIN(RADIANS(A4546))</f>
        <v>4.1019628340009833</v>
      </c>
    </row>
    <row r="4547" spans="1:8" x14ac:dyDescent="0.3">
      <c r="A4547">
        <v>7.2070299999999996</v>
      </c>
      <c r="B4547">
        <v>79.923000000000002</v>
      </c>
      <c r="C4547">
        <v>878</v>
      </c>
      <c r="D4547">
        <f>(C4547-$N$7)/$N$6</f>
        <v>14.654654654654657</v>
      </c>
      <c r="E4547">
        <f>36+$D$2-D4547</f>
        <v>32.576576576576578</v>
      </c>
      <c r="F4547">
        <f>B4547</f>
        <v>79.923000000000002</v>
      </c>
      <c r="G4547">
        <f>E4547*COS(RADIANS(A4547))</f>
        <v>32.319199335307822</v>
      </c>
      <c r="H4547">
        <f>E4547*SIN(RADIANS(A4547))</f>
        <v>4.0868931689238304</v>
      </c>
    </row>
    <row r="4548" spans="1:8" x14ac:dyDescent="0.3">
      <c r="A4548">
        <v>7.2070299999999996</v>
      </c>
      <c r="B4548">
        <v>80.082999999999998</v>
      </c>
      <c r="C4548">
        <v>882</v>
      </c>
      <c r="D4548">
        <f>(C4548-$N$7)/$N$6</f>
        <v>14.774774774774777</v>
      </c>
      <c r="E4548">
        <f>36+$D$2-D4548</f>
        <v>32.456456456456458</v>
      </c>
      <c r="F4548">
        <f>B4548</f>
        <v>80.082999999999998</v>
      </c>
      <c r="G4548">
        <f>E4548*COS(RADIANS(A4548))</f>
        <v>32.200028246313323</v>
      </c>
      <c r="H4548">
        <f>E4548*SIN(RADIANS(A4548))</f>
        <v>4.0718235038466775</v>
      </c>
    </row>
    <row r="4549" spans="1:8" x14ac:dyDescent="0.3">
      <c r="A4549">
        <v>7.2070299999999996</v>
      </c>
      <c r="B4549">
        <v>80.244</v>
      </c>
      <c r="C4549">
        <v>885</v>
      </c>
      <c r="D4549">
        <f>(C4549-$N$7)/$N$6</f>
        <v>14.864864864864867</v>
      </c>
      <c r="E4549">
        <f>36+$D$2-D4549</f>
        <v>32.366366366366364</v>
      </c>
      <c r="F4549">
        <f>B4549</f>
        <v>80.244</v>
      </c>
      <c r="G4549">
        <f>E4549*COS(RADIANS(A4549))</f>
        <v>32.110649929567444</v>
      </c>
      <c r="H4549">
        <f>E4549*SIN(RADIANS(A4549))</f>
        <v>4.0605212550388128</v>
      </c>
    </row>
    <row r="4550" spans="1:8" x14ac:dyDescent="0.3">
      <c r="A4550">
        <v>7.2070299999999996</v>
      </c>
      <c r="B4550">
        <v>80.400000000000006</v>
      </c>
      <c r="C4550">
        <v>888</v>
      </c>
      <c r="D4550">
        <f>(C4550-$N$7)/$N$6</f>
        <v>14.954954954954957</v>
      </c>
      <c r="E4550">
        <f>36+$D$2-D4550</f>
        <v>32.276276276276278</v>
      </c>
      <c r="F4550">
        <f>B4550</f>
        <v>80.400000000000006</v>
      </c>
      <c r="G4550">
        <f>E4550*COS(RADIANS(A4550))</f>
        <v>32.021271612821572</v>
      </c>
      <c r="H4550">
        <f>E4550*SIN(RADIANS(A4550))</f>
        <v>4.049219006230949</v>
      </c>
    </row>
    <row r="4551" spans="1:8" x14ac:dyDescent="0.3">
      <c r="A4551">
        <v>7.2070299999999996</v>
      </c>
      <c r="B4551">
        <v>80.548000000000002</v>
      </c>
      <c r="C4551">
        <v>892</v>
      </c>
      <c r="D4551">
        <f>(C4551-$N$7)/$N$6</f>
        <v>15.075075075075077</v>
      </c>
      <c r="E4551">
        <f>36+$D$2-D4551</f>
        <v>32.156156156156158</v>
      </c>
      <c r="F4551">
        <f>B4551</f>
        <v>80.548000000000002</v>
      </c>
      <c r="G4551">
        <f>E4551*COS(RADIANS(A4551))</f>
        <v>31.902100523827077</v>
      </c>
      <c r="H4551">
        <f>E4551*SIN(RADIANS(A4551))</f>
        <v>4.0341493411537961</v>
      </c>
    </row>
    <row r="4552" spans="1:8" x14ac:dyDescent="0.3">
      <c r="A4552">
        <v>7.2070299999999996</v>
      </c>
      <c r="B4552">
        <v>80.709000000000003</v>
      </c>
      <c r="C4552">
        <v>894</v>
      </c>
      <c r="D4552">
        <f>(C4552-$N$7)/$N$6</f>
        <v>15.135135135135137</v>
      </c>
      <c r="E4552">
        <f>36+$D$2-D4552</f>
        <v>32.096096096096097</v>
      </c>
      <c r="F4552">
        <f>B4552</f>
        <v>80.709000000000003</v>
      </c>
      <c r="G4552">
        <f>E4552*COS(RADIANS(A4552))</f>
        <v>31.842514979329827</v>
      </c>
      <c r="H4552">
        <f>E4552*SIN(RADIANS(A4552))</f>
        <v>4.0266145086152196</v>
      </c>
    </row>
    <row r="4553" spans="1:8" x14ac:dyDescent="0.3">
      <c r="A4553">
        <v>7.2070299999999996</v>
      </c>
      <c r="B4553">
        <v>80.87</v>
      </c>
      <c r="C4553">
        <v>898</v>
      </c>
      <c r="D4553">
        <f>(C4553-$N$7)/$N$6</f>
        <v>15.255255255255257</v>
      </c>
      <c r="E4553">
        <f>36+$D$2-D4553</f>
        <v>31.975975975975977</v>
      </c>
      <c r="F4553">
        <f>B4553</f>
        <v>80.87</v>
      </c>
      <c r="G4553">
        <f>E4553*COS(RADIANS(A4553))</f>
        <v>31.723343890335329</v>
      </c>
      <c r="H4553">
        <f>E4553*SIN(RADIANS(A4553))</f>
        <v>4.0115448435380667</v>
      </c>
    </row>
    <row r="4554" spans="1:8" x14ac:dyDescent="0.3">
      <c r="A4554">
        <v>7.2070299999999996</v>
      </c>
      <c r="B4554">
        <v>81.028000000000006</v>
      </c>
      <c r="C4554">
        <v>993</v>
      </c>
      <c r="D4554">
        <f>(C4554-$N$7)/$N$6</f>
        <v>18.108108108108109</v>
      </c>
      <c r="E4554">
        <f>36+$D$2-D4554</f>
        <v>29.123123123123126</v>
      </c>
      <c r="F4554">
        <f>B4554</f>
        <v>81.028000000000006</v>
      </c>
      <c r="G4554">
        <f>E4554*COS(RADIANS(A4554))</f>
        <v>28.893030526716007</v>
      </c>
      <c r="H4554">
        <f>E4554*SIN(RADIANS(A4554))</f>
        <v>3.6536402979556888</v>
      </c>
    </row>
    <row r="4555" spans="1:8" x14ac:dyDescent="0.3">
      <c r="A4555">
        <v>7.2070299999999996</v>
      </c>
      <c r="B4555">
        <v>81.19</v>
      </c>
      <c r="C4555">
        <v>906</v>
      </c>
      <c r="D4555">
        <f>(C4555-$N$7)/$N$6</f>
        <v>15.495495495495497</v>
      </c>
      <c r="E4555">
        <f>36+$D$2-D4555</f>
        <v>31.735735735735737</v>
      </c>
      <c r="F4555">
        <f>B4555</f>
        <v>81.19</v>
      </c>
      <c r="G4555">
        <f>E4555*COS(RADIANS(A4555))</f>
        <v>31.485001712346335</v>
      </c>
      <c r="H4555">
        <f>E4555*SIN(RADIANS(A4555))</f>
        <v>3.9814055133837614</v>
      </c>
    </row>
    <row r="4556" spans="1:8" x14ac:dyDescent="0.3">
      <c r="A4556">
        <v>7.2070299999999996</v>
      </c>
      <c r="B4556">
        <v>81.349000000000004</v>
      </c>
      <c r="C4556">
        <v>909</v>
      </c>
      <c r="D4556">
        <f>(C4556-$N$7)/$N$6</f>
        <v>15.585585585585587</v>
      </c>
      <c r="E4556">
        <f>36+$D$2-D4556</f>
        <v>31.645645645645647</v>
      </c>
      <c r="F4556">
        <f>B4556</f>
        <v>81.349000000000004</v>
      </c>
      <c r="G4556">
        <f>E4556*COS(RADIANS(A4556))</f>
        <v>31.395623395600463</v>
      </c>
      <c r="H4556">
        <f>E4556*SIN(RADIANS(A4556))</f>
        <v>3.9701032645758967</v>
      </c>
    </row>
    <row r="4557" spans="1:8" x14ac:dyDescent="0.3">
      <c r="A4557">
        <v>7.2070299999999996</v>
      </c>
      <c r="B4557">
        <v>81.513999999999996</v>
      </c>
      <c r="C4557">
        <v>915</v>
      </c>
      <c r="D4557">
        <f>(C4557-$N$7)/$N$6</f>
        <v>15.765765765765767</v>
      </c>
      <c r="E4557">
        <f>36+$D$2-D4557</f>
        <v>31.465465465465467</v>
      </c>
      <c r="F4557">
        <f>B4557</f>
        <v>81.513999999999996</v>
      </c>
      <c r="G4557">
        <f>E4557*COS(RADIANS(A4557))</f>
        <v>31.216866762108715</v>
      </c>
      <c r="H4557">
        <f>E4557*SIN(RADIANS(A4557))</f>
        <v>3.9474987669601673</v>
      </c>
    </row>
    <row r="4558" spans="1:8" x14ac:dyDescent="0.3">
      <c r="A4558">
        <v>7.2070299999999996</v>
      </c>
      <c r="B4558">
        <v>81.67</v>
      </c>
      <c r="C4558">
        <v>918</v>
      </c>
      <c r="D4558">
        <f>(C4558-$N$7)/$N$6</f>
        <v>15.855855855855857</v>
      </c>
      <c r="E4558">
        <f>36+$D$2-D4558</f>
        <v>31.375375375375377</v>
      </c>
      <c r="F4558">
        <f>B4558</f>
        <v>81.67</v>
      </c>
      <c r="G4558">
        <f>E4558*COS(RADIANS(A4558))</f>
        <v>31.127488445362843</v>
      </c>
      <c r="H4558">
        <f>E4558*SIN(RADIANS(A4558))</f>
        <v>3.9361965181523031</v>
      </c>
    </row>
    <row r="4559" spans="1:8" x14ac:dyDescent="0.3">
      <c r="A4559">
        <v>7.2070299999999996</v>
      </c>
      <c r="B4559">
        <v>81.838999999999999</v>
      </c>
      <c r="C4559">
        <v>921</v>
      </c>
      <c r="D4559">
        <f>(C4559-$N$7)/$N$6</f>
        <v>15.945945945945947</v>
      </c>
      <c r="E4559">
        <f>36+$D$2-D4559</f>
        <v>31.285285285285287</v>
      </c>
      <c r="F4559">
        <f>B4559</f>
        <v>81.838999999999999</v>
      </c>
      <c r="G4559">
        <f>E4559*COS(RADIANS(A4559))</f>
        <v>31.038110128616967</v>
      </c>
      <c r="H4559">
        <f>E4559*SIN(RADIANS(A4559))</f>
        <v>3.9248942693444384</v>
      </c>
    </row>
    <row r="4560" spans="1:8" x14ac:dyDescent="0.3">
      <c r="A4560">
        <v>7.2070299999999996</v>
      </c>
      <c r="B4560">
        <v>82.001000000000005</v>
      </c>
      <c r="C4560">
        <v>926</v>
      </c>
      <c r="D4560">
        <f>(C4560-$N$7)/$N$6</f>
        <v>16.096096096096097</v>
      </c>
      <c r="E4560">
        <f>36+$D$2-D4560</f>
        <v>31.135135135135137</v>
      </c>
      <c r="F4560">
        <f>B4560</f>
        <v>82.001000000000005</v>
      </c>
      <c r="G4560">
        <f>E4560*COS(RADIANS(A4560))</f>
        <v>30.889146267373846</v>
      </c>
      <c r="H4560">
        <f>E4560*SIN(RADIANS(A4560))</f>
        <v>3.9060571879979973</v>
      </c>
    </row>
    <row r="4561" spans="1:8" x14ac:dyDescent="0.3">
      <c r="A4561">
        <v>7.2070299999999996</v>
      </c>
      <c r="B4561">
        <v>82.162000000000006</v>
      </c>
      <c r="C4561">
        <v>930</v>
      </c>
      <c r="D4561">
        <f>(C4561-$N$7)/$N$6</f>
        <v>16.216216216216218</v>
      </c>
      <c r="E4561">
        <f>36+$D$2-D4561</f>
        <v>31.015015015015017</v>
      </c>
      <c r="F4561">
        <f>B4561</f>
        <v>82.162000000000006</v>
      </c>
      <c r="G4561">
        <f>E4561*COS(RADIANS(A4561))</f>
        <v>30.769975178379347</v>
      </c>
      <c r="H4561">
        <f>E4561*SIN(RADIANS(A4561))</f>
        <v>3.8909875229208448</v>
      </c>
    </row>
    <row r="4562" spans="1:8" x14ac:dyDescent="0.3">
      <c r="A4562">
        <v>7.2070299999999996</v>
      </c>
      <c r="B4562">
        <v>82.32</v>
      </c>
      <c r="C4562">
        <v>951</v>
      </c>
      <c r="D4562">
        <f>(C4562-$N$7)/$N$6</f>
        <v>16.846846846846848</v>
      </c>
      <c r="E4562">
        <f>36+$D$2-D4562</f>
        <v>30.384384384384386</v>
      </c>
      <c r="F4562">
        <f>B4562</f>
        <v>82.32</v>
      </c>
      <c r="G4562">
        <f>E4562*COS(RADIANS(A4562))</f>
        <v>30.144326961158235</v>
      </c>
      <c r="H4562">
        <f>E4562*SIN(RADIANS(A4562))</f>
        <v>3.8118717812657925</v>
      </c>
    </row>
    <row r="4563" spans="1:8" x14ac:dyDescent="0.3">
      <c r="A4563">
        <v>7.2070299999999996</v>
      </c>
      <c r="B4563">
        <v>82.471999999999994</v>
      </c>
      <c r="C4563">
        <v>942</v>
      </c>
      <c r="D4563">
        <f>(C4563-$N$7)/$N$6</f>
        <v>16.576576576576578</v>
      </c>
      <c r="E4563">
        <f>36+$D$2-D4563</f>
        <v>30.654654654654657</v>
      </c>
      <c r="F4563">
        <f>B4563</f>
        <v>82.471999999999994</v>
      </c>
      <c r="G4563">
        <f>E4563*COS(RADIANS(A4563))</f>
        <v>30.412461911395855</v>
      </c>
      <c r="H4563">
        <f>E4563*SIN(RADIANS(A4563))</f>
        <v>3.8457785276893866</v>
      </c>
    </row>
    <row r="4564" spans="1:8" x14ac:dyDescent="0.3">
      <c r="A4564">
        <v>7.2070299999999996</v>
      </c>
      <c r="B4564">
        <v>82.620999999999995</v>
      </c>
      <c r="C4564">
        <v>957</v>
      </c>
      <c r="D4564">
        <f>(C4564-$N$7)/$N$6</f>
        <v>17.027027027027028</v>
      </c>
      <c r="E4564">
        <f>36+$D$2-D4564</f>
        <v>30.204204204204206</v>
      </c>
      <c r="F4564">
        <f>B4564</f>
        <v>82.620999999999995</v>
      </c>
      <c r="G4564">
        <f>E4564*COS(RADIANS(A4564))</f>
        <v>29.965570327666487</v>
      </c>
      <c r="H4564">
        <f>E4564*SIN(RADIANS(A4564))</f>
        <v>3.7892672836500636</v>
      </c>
    </row>
    <row r="4565" spans="1:8" x14ac:dyDescent="0.3">
      <c r="A4565">
        <v>7.2070299999999996</v>
      </c>
      <c r="B4565">
        <v>82.787999999999997</v>
      </c>
      <c r="C4565">
        <v>956</v>
      </c>
      <c r="D4565">
        <f>(C4565-$N$7)/$N$6</f>
        <v>16.996996996996998</v>
      </c>
      <c r="E4565">
        <f>36+$D$2-D4565</f>
        <v>30.234234234234236</v>
      </c>
      <c r="F4565">
        <f>B4565</f>
        <v>82.787999999999997</v>
      </c>
      <c r="G4565">
        <f>E4565*COS(RADIANS(A4565))</f>
        <v>29.995363099915114</v>
      </c>
      <c r="H4565">
        <f>E4565*SIN(RADIANS(A4565))</f>
        <v>3.7930346999193518</v>
      </c>
    </row>
    <row r="4566" spans="1:8" x14ac:dyDescent="0.3">
      <c r="A4566">
        <v>7.2070299999999996</v>
      </c>
      <c r="B4566">
        <v>82.945999999999998</v>
      </c>
      <c r="C4566">
        <v>949</v>
      </c>
      <c r="D4566">
        <f>(C4566-$N$7)/$N$6</f>
        <v>16.786786786786788</v>
      </c>
      <c r="E4566">
        <f>36+$D$2-D4566</f>
        <v>30.444444444444446</v>
      </c>
      <c r="F4566">
        <f>B4566</f>
        <v>82.945999999999998</v>
      </c>
      <c r="G4566">
        <f>E4566*COS(RADIANS(A4566))</f>
        <v>30.203912505655484</v>
      </c>
      <c r="H4566">
        <f>E4566*SIN(RADIANS(A4566))</f>
        <v>3.819406613804369</v>
      </c>
    </row>
    <row r="4567" spans="1:8" x14ac:dyDescent="0.3">
      <c r="A4567">
        <v>7.2070299999999996</v>
      </c>
      <c r="B4567">
        <v>83.106999999999999</v>
      </c>
      <c r="C4567">
        <v>949</v>
      </c>
      <c r="D4567">
        <f>(C4567-$N$7)/$N$6</f>
        <v>16.786786786786788</v>
      </c>
      <c r="E4567">
        <f>36+$D$2-D4567</f>
        <v>30.444444444444446</v>
      </c>
      <c r="F4567">
        <f>B4567</f>
        <v>83.106999999999999</v>
      </c>
      <c r="G4567">
        <f>E4567*COS(RADIANS(A4567))</f>
        <v>30.203912505655484</v>
      </c>
      <c r="H4567">
        <f>E4567*SIN(RADIANS(A4567))</f>
        <v>3.819406613804369</v>
      </c>
    </row>
    <row r="4568" spans="1:8" x14ac:dyDescent="0.3">
      <c r="A4568">
        <v>7.2070299999999996</v>
      </c>
      <c r="B4568">
        <v>83.266999999999996</v>
      </c>
      <c r="C4568">
        <v>924</v>
      </c>
      <c r="D4568">
        <f>(C4568-$N$7)/$N$6</f>
        <v>16.036036036036037</v>
      </c>
      <c r="E4568">
        <f>36+$D$2-D4568</f>
        <v>31.195195195195197</v>
      </c>
      <c r="F4568">
        <f>B4568</f>
        <v>83.266999999999996</v>
      </c>
      <c r="G4568">
        <f>E4568*COS(RADIANS(A4568))</f>
        <v>30.948731811871095</v>
      </c>
      <c r="H4568">
        <f>E4568*SIN(RADIANS(A4568))</f>
        <v>3.9135920205365737</v>
      </c>
    </row>
    <row r="4569" spans="1:8" x14ac:dyDescent="0.3">
      <c r="A4569">
        <v>7.2070299999999996</v>
      </c>
      <c r="B4569">
        <v>83.43</v>
      </c>
      <c r="C4569">
        <v>923</v>
      </c>
      <c r="D4569">
        <f>(C4569-$N$7)/$N$6</f>
        <v>16.006006006006007</v>
      </c>
      <c r="E4569">
        <f>36+$D$2-D4569</f>
        <v>31.225225225225227</v>
      </c>
      <c r="F4569">
        <f>B4569</f>
        <v>83.43</v>
      </c>
      <c r="G4569">
        <f>E4569*COS(RADIANS(A4569))</f>
        <v>30.978524584119718</v>
      </c>
      <c r="H4569">
        <f>E4569*SIN(RADIANS(A4569))</f>
        <v>3.917359436805862</v>
      </c>
    </row>
    <row r="4570" spans="1:8" x14ac:dyDescent="0.3">
      <c r="A4570">
        <v>7.2070299999999996</v>
      </c>
      <c r="B4570">
        <v>83.59</v>
      </c>
      <c r="C4570">
        <v>922</v>
      </c>
      <c r="D4570">
        <f>(C4570-$N$7)/$N$6</f>
        <v>15.975975975975977</v>
      </c>
      <c r="E4570">
        <f>36+$D$2-D4570</f>
        <v>31.255255255255257</v>
      </c>
      <c r="F4570">
        <f>B4570</f>
        <v>83.59</v>
      </c>
      <c r="G4570">
        <f>E4570*COS(RADIANS(A4570))</f>
        <v>31.008317356368345</v>
      </c>
      <c r="H4570">
        <f>E4570*SIN(RADIANS(A4570))</f>
        <v>3.9211268530751502</v>
      </c>
    </row>
    <row r="4571" spans="1:8" x14ac:dyDescent="0.3">
      <c r="A4571">
        <v>7.2070299999999996</v>
      </c>
      <c r="B4571">
        <v>83.748999999999995</v>
      </c>
      <c r="C4571">
        <v>923</v>
      </c>
      <c r="D4571">
        <f>(C4571-$N$7)/$N$6</f>
        <v>16.006006006006007</v>
      </c>
      <c r="E4571">
        <f>36+$D$2-D4571</f>
        <v>31.225225225225227</v>
      </c>
      <c r="F4571">
        <f>B4571</f>
        <v>83.748999999999995</v>
      </c>
      <c r="G4571">
        <f>E4571*COS(RADIANS(A4571))</f>
        <v>30.978524584119718</v>
      </c>
      <c r="H4571">
        <f>E4571*SIN(RADIANS(A4571))</f>
        <v>3.917359436805862</v>
      </c>
    </row>
    <row r="4572" spans="1:8" x14ac:dyDescent="0.3">
      <c r="A4572">
        <v>7.2070299999999996</v>
      </c>
      <c r="B4572">
        <v>83.918000000000006</v>
      </c>
      <c r="C4572">
        <v>923</v>
      </c>
      <c r="D4572">
        <f>(C4572-$N$7)/$N$6</f>
        <v>16.006006006006007</v>
      </c>
      <c r="E4572">
        <f>36+$D$2-D4572</f>
        <v>31.225225225225227</v>
      </c>
      <c r="F4572">
        <f>B4572</f>
        <v>83.918000000000006</v>
      </c>
      <c r="G4572">
        <f>E4572*COS(RADIANS(A4572))</f>
        <v>30.978524584119718</v>
      </c>
      <c r="H4572">
        <f>E4572*SIN(RADIANS(A4572))</f>
        <v>3.917359436805862</v>
      </c>
    </row>
    <row r="4573" spans="1:8" x14ac:dyDescent="0.3">
      <c r="A4573">
        <v>7.2070299999999996</v>
      </c>
      <c r="B4573">
        <v>84.078000000000003</v>
      </c>
      <c r="C4573">
        <v>923</v>
      </c>
      <c r="D4573">
        <f>(C4573-$N$7)/$N$6</f>
        <v>16.006006006006007</v>
      </c>
      <c r="E4573">
        <f>36+$D$2-D4573</f>
        <v>31.225225225225227</v>
      </c>
      <c r="F4573">
        <f>B4573</f>
        <v>84.078000000000003</v>
      </c>
      <c r="G4573">
        <f>E4573*COS(RADIANS(A4573))</f>
        <v>30.978524584119718</v>
      </c>
      <c r="H4573">
        <f>E4573*SIN(RADIANS(A4573))</f>
        <v>3.917359436805862</v>
      </c>
    </row>
    <row r="4574" spans="1:8" x14ac:dyDescent="0.3">
      <c r="A4574">
        <v>7.2070299999999996</v>
      </c>
      <c r="B4574">
        <v>84.239000000000004</v>
      </c>
      <c r="C4574">
        <v>919</v>
      </c>
      <c r="D4574">
        <f>(C4574-$N$7)/$N$6</f>
        <v>15.885885885885887</v>
      </c>
      <c r="E4574">
        <f>36+$D$2-D4574</f>
        <v>31.345345345345347</v>
      </c>
      <c r="F4574">
        <f>B4574</f>
        <v>84.239000000000004</v>
      </c>
      <c r="G4574">
        <f>E4574*COS(RADIANS(A4574))</f>
        <v>31.097695673114217</v>
      </c>
      <c r="H4574">
        <f>E4574*SIN(RADIANS(A4574))</f>
        <v>3.9324291018830149</v>
      </c>
    </row>
    <row r="4575" spans="1:8" x14ac:dyDescent="0.3">
      <c r="A4575">
        <v>7.2070299999999996</v>
      </c>
      <c r="B4575">
        <v>84.393000000000001</v>
      </c>
      <c r="C4575">
        <v>770</v>
      </c>
      <c r="D4575">
        <f>(C4575-$N$7)/$N$6</f>
        <v>11.411411411411413</v>
      </c>
      <c r="E4575">
        <f>36+$D$2-D4575</f>
        <v>35.81981981981982</v>
      </c>
      <c r="F4575">
        <f>B4575</f>
        <v>84.393000000000001</v>
      </c>
      <c r="G4575">
        <f>E4575*COS(RADIANS(A4575))</f>
        <v>35.536818738159262</v>
      </c>
      <c r="H4575">
        <f>E4575*SIN(RADIANS(A4575))</f>
        <v>4.4937741260069552</v>
      </c>
    </row>
    <row r="4576" spans="1:8" x14ac:dyDescent="0.3">
      <c r="A4576">
        <v>7.2070299999999996</v>
      </c>
      <c r="B4576">
        <v>84.539000000000001</v>
      </c>
      <c r="C4576">
        <v>765</v>
      </c>
      <c r="D4576">
        <f>(C4576-$N$7)/$N$6</f>
        <v>11.261261261261263</v>
      </c>
      <c r="E4576">
        <f>36+$D$2-D4576</f>
        <v>35.969969969969974</v>
      </c>
      <c r="F4576">
        <f>B4576</f>
        <v>84.539000000000001</v>
      </c>
      <c r="G4576">
        <f>E4576*COS(RADIANS(A4576))</f>
        <v>35.685782599402387</v>
      </c>
      <c r="H4576">
        <f>E4576*SIN(RADIANS(A4576))</f>
        <v>4.5126112073533964</v>
      </c>
    </row>
    <row r="4577" spans="1:8" x14ac:dyDescent="0.3">
      <c r="A4577">
        <v>7.2070299999999996</v>
      </c>
      <c r="B4577">
        <v>84.698999999999998</v>
      </c>
      <c r="C4577">
        <v>767</v>
      </c>
      <c r="D4577">
        <f>(C4577-$N$7)/$N$6</f>
        <v>11.321321321321323</v>
      </c>
      <c r="E4577">
        <f>36+$D$2-D4577</f>
        <v>35.909909909909913</v>
      </c>
      <c r="F4577">
        <f>B4577</f>
        <v>84.698999999999998</v>
      </c>
      <c r="G4577">
        <f>E4577*COS(RADIANS(A4577))</f>
        <v>35.626197054905134</v>
      </c>
      <c r="H4577">
        <f>E4577*SIN(RADIANS(A4577))</f>
        <v>4.5050763748148199</v>
      </c>
    </row>
    <row r="4578" spans="1:8" x14ac:dyDescent="0.3">
      <c r="A4578">
        <v>7.2070299999999996</v>
      </c>
      <c r="B4578">
        <v>84.861999999999995</v>
      </c>
      <c r="C4578">
        <v>766</v>
      </c>
      <c r="D4578">
        <f>(C4578-$N$7)/$N$6</f>
        <v>11.291291291291293</v>
      </c>
      <c r="E4578">
        <f>36+$D$2-D4578</f>
        <v>35.93993993993994</v>
      </c>
      <c r="F4578">
        <f>B4578</f>
        <v>84.861999999999995</v>
      </c>
      <c r="G4578">
        <f>E4578*COS(RADIANS(A4578))</f>
        <v>35.655989827153761</v>
      </c>
      <c r="H4578">
        <f>E4578*SIN(RADIANS(A4578))</f>
        <v>4.5088437910841082</v>
      </c>
    </row>
    <row r="4579" spans="1:8" x14ac:dyDescent="0.3">
      <c r="A4579">
        <v>7.2070299999999996</v>
      </c>
      <c r="B4579">
        <v>85.022999999999996</v>
      </c>
      <c r="C4579">
        <v>766</v>
      </c>
      <c r="D4579">
        <f>(C4579-$N$7)/$N$6</f>
        <v>11.291291291291293</v>
      </c>
      <c r="E4579">
        <f>36+$D$2-D4579</f>
        <v>35.93993993993994</v>
      </c>
      <c r="F4579">
        <f>B4579</f>
        <v>85.022999999999996</v>
      </c>
      <c r="G4579">
        <f>E4579*COS(RADIANS(A4579))</f>
        <v>35.655989827153761</v>
      </c>
      <c r="H4579">
        <f>E4579*SIN(RADIANS(A4579))</f>
        <v>4.5088437910841082</v>
      </c>
    </row>
    <row r="4580" spans="1:8" x14ac:dyDescent="0.3">
      <c r="A4580">
        <v>7.2070299999999996</v>
      </c>
      <c r="B4580">
        <v>85.183999999999997</v>
      </c>
      <c r="C4580">
        <v>767</v>
      </c>
      <c r="D4580">
        <f>(C4580-$N$7)/$N$6</f>
        <v>11.321321321321323</v>
      </c>
      <c r="E4580">
        <f>36+$D$2-D4580</f>
        <v>35.909909909909913</v>
      </c>
      <c r="F4580">
        <f>B4580</f>
        <v>85.183999999999997</v>
      </c>
      <c r="G4580">
        <f>E4580*COS(RADIANS(A4580))</f>
        <v>35.626197054905134</v>
      </c>
      <c r="H4580">
        <f>E4580*SIN(RADIANS(A4580))</f>
        <v>4.5050763748148199</v>
      </c>
    </row>
    <row r="4581" spans="1:8" x14ac:dyDescent="0.3">
      <c r="A4581">
        <v>7.2070299999999996</v>
      </c>
      <c r="B4581">
        <v>85.341999999999999</v>
      </c>
      <c r="C4581">
        <v>765</v>
      </c>
      <c r="D4581">
        <f>(C4581-$N$7)/$N$6</f>
        <v>11.261261261261263</v>
      </c>
      <c r="E4581">
        <f>36+$D$2-D4581</f>
        <v>35.969969969969974</v>
      </c>
      <c r="F4581">
        <f>B4581</f>
        <v>85.341999999999999</v>
      </c>
      <c r="G4581">
        <f>E4581*COS(RADIANS(A4581))</f>
        <v>35.685782599402387</v>
      </c>
      <c r="H4581">
        <f>E4581*SIN(RADIANS(A4581))</f>
        <v>4.5126112073533964</v>
      </c>
    </row>
    <row r="4582" spans="1:8" x14ac:dyDescent="0.3">
      <c r="A4582">
        <v>7.2070299999999996</v>
      </c>
      <c r="B4582">
        <v>85.507000000000005</v>
      </c>
      <c r="C4582">
        <v>766</v>
      </c>
      <c r="D4582">
        <f>(C4582-$N$7)/$N$6</f>
        <v>11.291291291291293</v>
      </c>
      <c r="E4582">
        <f>36+$D$2-D4582</f>
        <v>35.93993993993994</v>
      </c>
      <c r="F4582">
        <f>B4582</f>
        <v>85.507000000000005</v>
      </c>
      <c r="G4582">
        <f>E4582*COS(RADIANS(A4582))</f>
        <v>35.655989827153761</v>
      </c>
      <c r="H4582">
        <f>E4582*SIN(RADIANS(A4582))</f>
        <v>4.5088437910841082</v>
      </c>
    </row>
    <row r="4583" spans="1:8" x14ac:dyDescent="0.3">
      <c r="A4583">
        <v>7.2070299999999996</v>
      </c>
      <c r="B4583">
        <v>85.662999999999997</v>
      </c>
      <c r="C4583">
        <v>766</v>
      </c>
      <c r="D4583">
        <f>(C4583-$N$7)/$N$6</f>
        <v>11.291291291291293</v>
      </c>
      <c r="E4583">
        <f>36+$D$2-D4583</f>
        <v>35.93993993993994</v>
      </c>
      <c r="F4583">
        <f>B4583</f>
        <v>85.662999999999997</v>
      </c>
      <c r="G4583">
        <f>E4583*COS(RADIANS(A4583))</f>
        <v>35.655989827153761</v>
      </c>
      <c r="H4583">
        <f>E4583*SIN(RADIANS(A4583))</f>
        <v>4.5088437910841082</v>
      </c>
    </row>
    <row r="4584" spans="1:8" x14ac:dyDescent="0.3">
      <c r="A4584">
        <v>7.2070299999999996</v>
      </c>
      <c r="B4584">
        <v>85.831000000000003</v>
      </c>
      <c r="C4584">
        <v>766</v>
      </c>
      <c r="D4584">
        <f>(C4584-$N$7)/$N$6</f>
        <v>11.291291291291293</v>
      </c>
      <c r="E4584">
        <f>36+$D$2-D4584</f>
        <v>35.93993993993994</v>
      </c>
      <c r="F4584">
        <f>B4584</f>
        <v>85.831000000000003</v>
      </c>
      <c r="G4584">
        <f>E4584*COS(RADIANS(A4584))</f>
        <v>35.655989827153761</v>
      </c>
      <c r="H4584">
        <f>E4584*SIN(RADIANS(A4584))</f>
        <v>4.5088437910841082</v>
      </c>
    </row>
    <row r="4585" spans="1:8" x14ac:dyDescent="0.3">
      <c r="A4585">
        <v>7.2070299999999996</v>
      </c>
      <c r="B4585">
        <v>85.992999999999995</v>
      </c>
      <c r="C4585">
        <v>765</v>
      </c>
      <c r="D4585">
        <f>(C4585-$N$7)/$N$6</f>
        <v>11.261261261261263</v>
      </c>
      <c r="E4585">
        <f>36+$D$2-D4585</f>
        <v>35.969969969969974</v>
      </c>
      <c r="F4585">
        <f>B4585</f>
        <v>85.992999999999995</v>
      </c>
      <c r="G4585">
        <f>E4585*COS(RADIANS(A4585))</f>
        <v>35.685782599402387</v>
      </c>
      <c r="H4585">
        <f>E4585*SIN(RADIANS(A4585))</f>
        <v>4.5126112073533964</v>
      </c>
    </row>
    <row r="4586" spans="1:8" x14ac:dyDescent="0.3">
      <c r="A4586">
        <v>7.2070299999999996</v>
      </c>
      <c r="B4586">
        <v>86.153999999999996</v>
      </c>
      <c r="C4586">
        <v>767</v>
      </c>
      <c r="D4586">
        <f>(C4586-$N$7)/$N$6</f>
        <v>11.321321321321323</v>
      </c>
      <c r="E4586">
        <f>36+$D$2-D4586</f>
        <v>35.909909909909913</v>
      </c>
      <c r="F4586">
        <f>B4586</f>
        <v>86.153999999999996</v>
      </c>
      <c r="G4586">
        <f>E4586*COS(RADIANS(A4586))</f>
        <v>35.626197054905134</v>
      </c>
      <c r="H4586">
        <f>E4586*SIN(RADIANS(A4586))</f>
        <v>4.5050763748148199</v>
      </c>
    </row>
    <row r="4587" spans="1:8" x14ac:dyDescent="0.3">
      <c r="A4587">
        <v>7.2070299999999996</v>
      </c>
      <c r="B4587">
        <v>86.311999999999998</v>
      </c>
      <c r="C4587">
        <v>765</v>
      </c>
      <c r="D4587">
        <f>(C4587-$N$7)/$N$6</f>
        <v>11.261261261261263</v>
      </c>
      <c r="E4587">
        <f>36+$D$2-D4587</f>
        <v>35.969969969969974</v>
      </c>
      <c r="F4587">
        <f>B4587</f>
        <v>86.311999999999998</v>
      </c>
      <c r="G4587">
        <f>E4587*COS(RADIANS(A4587))</f>
        <v>35.685782599402387</v>
      </c>
      <c r="H4587">
        <f>E4587*SIN(RADIANS(A4587))</f>
        <v>4.5126112073533964</v>
      </c>
    </row>
    <row r="4588" spans="1:8" x14ac:dyDescent="0.3">
      <c r="A4588">
        <v>7.2070299999999996</v>
      </c>
      <c r="B4588">
        <v>86.462000000000003</v>
      </c>
      <c r="C4588">
        <v>767</v>
      </c>
      <c r="D4588">
        <f>(C4588-$N$7)/$N$6</f>
        <v>11.321321321321323</v>
      </c>
      <c r="E4588">
        <f>36+$D$2-D4588</f>
        <v>35.909909909909913</v>
      </c>
      <c r="F4588">
        <f>B4588</f>
        <v>86.462000000000003</v>
      </c>
      <c r="G4588">
        <f>E4588*COS(RADIANS(A4588))</f>
        <v>35.626197054905134</v>
      </c>
      <c r="H4588">
        <f>E4588*SIN(RADIANS(A4588))</f>
        <v>4.5050763748148199</v>
      </c>
    </row>
    <row r="4589" spans="1:8" x14ac:dyDescent="0.3">
      <c r="A4589">
        <v>7.2070299999999996</v>
      </c>
      <c r="B4589">
        <v>86.613</v>
      </c>
      <c r="C4589">
        <v>766</v>
      </c>
      <c r="D4589">
        <f>(C4589-$N$7)/$N$6</f>
        <v>11.291291291291293</v>
      </c>
      <c r="E4589">
        <f>36+$D$2-D4589</f>
        <v>35.93993993993994</v>
      </c>
      <c r="F4589">
        <f>B4589</f>
        <v>86.613</v>
      </c>
      <c r="G4589">
        <f>E4589*COS(RADIANS(A4589))</f>
        <v>35.655989827153761</v>
      </c>
      <c r="H4589">
        <f>E4589*SIN(RADIANS(A4589))</f>
        <v>4.5088437910841082</v>
      </c>
    </row>
    <row r="4590" spans="1:8" x14ac:dyDescent="0.3">
      <c r="A4590">
        <v>7.2070299999999996</v>
      </c>
      <c r="B4590">
        <v>86.778999999999996</v>
      </c>
      <c r="C4590">
        <v>766</v>
      </c>
      <c r="D4590">
        <f>(C4590-$N$7)/$N$6</f>
        <v>11.291291291291293</v>
      </c>
      <c r="E4590">
        <f>36+$D$2-D4590</f>
        <v>35.93993993993994</v>
      </c>
      <c r="F4590">
        <f>B4590</f>
        <v>86.778999999999996</v>
      </c>
      <c r="G4590">
        <f>E4590*COS(RADIANS(A4590))</f>
        <v>35.655989827153761</v>
      </c>
      <c r="H4590">
        <f>E4590*SIN(RADIANS(A4590))</f>
        <v>4.5088437910841082</v>
      </c>
    </row>
    <row r="4591" spans="1:8" x14ac:dyDescent="0.3">
      <c r="A4591">
        <v>7.2070299999999996</v>
      </c>
      <c r="B4591">
        <v>86.936999999999998</v>
      </c>
      <c r="C4591">
        <v>766</v>
      </c>
      <c r="D4591">
        <f>(C4591-$N$7)/$N$6</f>
        <v>11.291291291291293</v>
      </c>
      <c r="E4591">
        <f>36+$D$2-D4591</f>
        <v>35.93993993993994</v>
      </c>
      <c r="F4591">
        <f>B4591</f>
        <v>86.936999999999998</v>
      </c>
      <c r="G4591">
        <f>E4591*COS(RADIANS(A4591))</f>
        <v>35.655989827153761</v>
      </c>
      <c r="H4591">
        <f>E4591*SIN(RADIANS(A4591))</f>
        <v>4.5088437910841082</v>
      </c>
    </row>
    <row r="4592" spans="1:8" x14ac:dyDescent="0.3">
      <c r="A4592">
        <v>7.2070299999999996</v>
      </c>
      <c r="B4592">
        <v>87.097999999999999</v>
      </c>
      <c r="C4592">
        <v>766</v>
      </c>
      <c r="D4592">
        <f>(C4592-$N$7)/$N$6</f>
        <v>11.291291291291293</v>
      </c>
      <c r="E4592">
        <f>36+$D$2-D4592</f>
        <v>35.93993993993994</v>
      </c>
      <c r="F4592">
        <f>B4592</f>
        <v>87.097999999999999</v>
      </c>
      <c r="G4592">
        <f>E4592*COS(RADIANS(A4592))</f>
        <v>35.655989827153761</v>
      </c>
      <c r="H4592">
        <f>E4592*SIN(RADIANS(A4592))</f>
        <v>4.5088437910841082</v>
      </c>
    </row>
    <row r="4593" spans="1:8" x14ac:dyDescent="0.3">
      <c r="A4593">
        <v>8.1738300000000006</v>
      </c>
      <c r="B4593">
        <v>4.569</v>
      </c>
      <c r="C4593">
        <v>764</v>
      </c>
      <c r="D4593">
        <f>(C4593-$N$7)/$N$6</f>
        <v>11.231231231231233</v>
      </c>
      <c r="E4593">
        <f>36+$D$2-D4593</f>
        <v>36</v>
      </c>
      <c r="F4593">
        <f>B4593</f>
        <v>4.569</v>
      </c>
      <c r="G4593">
        <f>E4593*COS(RADIANS(A4593))</f>
        <v>35.634285857019421</v>
      </c>
      <c r="H4593">
        <f>E4593*SIN(RADIANS(A4593))</f>
        <v>5.1183660928294099</v>
      </c>
    </row>
    <row r="4594" spans="1:8" x14ac:dyDescent="0.3">
      <c r="A4594">
        <v>8.1738300000000006</v>
      </c>
      <c r="B4594">
        <v>4.7359999999999998</v>
      </c>
      <c r="C4594">
        <v>762</v>
      </c>
      <c r="D4594">
        <f>(C4594-$N$7)/$N$6</f>
        <v>11.171171171171173</v>
      </c>
      <c r="E4594">
        <f>36+$D$2-D4594</f>
        <v>36.06006006006006</v>
      </c>
      <c r="F4594">
        <f>B4594</f>
        <v>4.7359999999999998</v>
      </c>
      <c r="G4594">
        <f>E4594*COS(RADIANS(A4594))</f>
        <v>35.693735783374137</v>
      </c>
      <c r="H4594">
        <f>E4594*SIN(RADIANS(A4594))</f>
        <v>5.1269052421334296</v>
      </c>
    </row>
    <row r="4595" spans="1:8" x14ac:dyDescent="0.3">
      <c r="A4595">
        <v>8.1738300000000006</v>
      </c>
      <c r="B4595">
        <v>4.8940000000000001</v>
      </c>
      <c r="C4595">
        <v>763</v>
      </c>
      <c r="D4595">
        <f>(C4595-$N$7)/$N$6</f>
        <v>11.201201201201203</v>
      </c>
      <c r="E4595">
        <f>36+$D$2-D4595</f>
        <v>36.030030030030034</v>
      </c>
      <c r="F4595">
        <f>B4595</f>
        <v>4.8940000000000001</v>
      </c>
      <c r="G4595">
        <f>E4595*COS(RADIANS(A4595))</f>
        <v>35.664010820196786</v>
      </c>
      <c r="H4595">
        <f>E4595*SIN(RADIANS(A4595))</f>
        <v>5.1226356674814202</v>
      </c>
    </row>
    <row r="4596" spans="1:8" x14ac:dyDescent="0.3">
      <c r="A4596">
        <v>8.1738300000000006</v>
      </c>
      <c r="B4596">
        <v>5.0510000000000002</v>
      </c>
      <c r="C4596">
        <v>763</v>
      </c>
      <c r="D4596">
        <f>(C4596-$N$7)/$N$6</f>
        <v>11.201201201201203</v>
      </c>
      <c r="E4596">
        <f>36+$D$2-D4596</f>
        <v>36.030030030030034</v>
      </c>
      <c r="F4596">
        <f>B4596</f>
        <v>5.0510000000000002</v>
      </c>
      <c r="G4596">
        <f>E4596*COS(RADIANS(A4596))</f>
        <v>35.664010820196786</v>
      </c>
      <c r="H4596">
        <f>E4596*SIN(RADIANS(A4596))</f>
        <v>5.1226356674814202</v>
      </c>
    </row>
    <row r="4597" spans="1:8" x14ac:dyDescent="0.3">
      <c r="A4597">
        <v>8.1738300000000006</v>
      </c>
      <c r="B4597">
        <v>5.2030000000000003</v>
      </c>
      <c r="C4597">
        <v>764</v>
      </c>
      <c r="D4597">
        <f>(C4597-$N$7)/$N$6</f>
        <v>11.231231231231233</v>
      </c>
      <c r="E4597">
        <f>36+$D$2-D4597</f>
        <v>36</v>
      </c>
      <c r="F4597">
        <f>B4597</f>
        <v>5.2030000000000003</v>
      </c>
      <c r="G4597">
        <f>E4597*COS(RADIANS(A4597))</f>
        <v>35.634285857019421</v>
      </c>
      <c r="H4597">
        <f>E4597*SIN(RADIANS(A4597))</f>
        <v>5.1183660928294099</v>
      </c>
    </row>
    <row r="4598" spans="1:8" x14ac:dyDescent="0.3">
      <c r="A4598">
        <v>8.1738300000000006</v>
      </c>
      <c r="B4598">
        <v>5.3559999999999999</v>
      </c>
      <c r="C4598">
        <v>764</v>
      </c>
      <c r="D4598">
        <f>(C4598-$N$7)/$N$6</f>
        <v>11.231231231231233</v>
      </c>
      <c r="E4598">
        <f>36+$D$2-D4598</f>
        <v>36</v>
      </c>
      <c r="F4598">
        <f>B4598</f>
        <v>5.3559999999999999</v>
      </c>
      <c r="G4598">
        <f>E4598*COS(RADIANS(A4598))</f>
        <v>35.634285857019421</v>
      </c>
      <c r="H4598">
        <f>E4598*SIN(RADIANS(A4598))</f>
        <v>5.1183660928294099</v>
      </c>
    </row>
    <row r="4599" spans="1:8" x14ac:dyDescent="0.3">
      <c r="A4599">
        <v>8.1738300000000006</v>
      </c>
      <c r="B4599">
        <v>5.516</v>
      </c>
      <c r="C4599">
        <v>764</v>
      </c>
      <c r="D4599">
        <f>(C4599-$N$7)/$N$6</f>
        <v>11.231231231231233</v>
      </c>
      <c r="E4599">
        <f>36+$D$2-D4599</f>
        <v>36</v>
      </c>
      <c r="F4599">
        <f>B4599</f>
        <v>5.516</v>
      </c>
      <c r="G4599">
        <f>E4599*COS(RADIANS(A4599))</f>
        <v>35.634285857019421</v>
      </c>
      <c r="H4599">
        <f>E4599*SIN(RADIANS(A4599))</f>
        <v>5.1183660928294099</v>
      </c>
    </row>
    <row r="4600" spans="1:8" x14ac:dyDescent="0.3">
      <c r="A4600">
        <v>8.1738300000000006</v>
      </c>
      <c r="B4600">
        <v>5.6760000000000002</v>
      </c>
      <c r="C4600">
        <v>762</v>
      </c>
      <c r="D4600">
        <f>(C4600-$N$7)/$N$6</f>
        <v>11.171171171171173</v>
      </c>
      <c r="E4600">
        <f>36+$D$2-D4600</f>
        <v>36.06006006006006</v>
      </c>
      <c r="F4600">
        <f>B4600</f>
        <v>5.6760000000000002</v>
      </c>
      <c r="G4600">
        <f>E4600*COS(RADIANS(A4600))</f>
        <v>35.693735783374137</v>
      </c>
      <c r="H4600">
        <f>E4600*SIN(RADIANS(A4600))</f>
        <v>5.1269052421334296</v>
      </c>
    </row>
    <row r="4601" spans="1:8" x14ac:dyDescent="0.3">
      <c r="A4601">
        <v>8.1738300000000006</v>
      </c>
      <c r="B4601">
        <v>5.8369999999999997</v>
      </c>
      <c r="C4601">
        <v>763</v>
      </c>
      <c r="D4601">
        <f>(C4601-$N$7)/$N$6</f>
        <v>11.201201201201203</v>
      </c>
      <c r="E4601">
        <f>36+$D$2-D4601</f>
        <v>36.030030030030034</v>
      </c>
      <c r="F4601">
        <f>B4601</f>
        <v>5.8369999999999997</v>
      </c>
      <c r="G4601">
        <f>E4601*COS(RADIANS(A4601))</f>
        <v>35.664010820196786</v>
      </c>
      <c r="H4601">
        <f>E4601*SIN(RADIANS(A4601))</f>
        <v>5.1226356674814202</v>
      </c>
    </row>
    <row r="4602" spans="1:8" x14ac:dyDescent="0.3">
      <c r="A4602">
        <v>8.1738300000000006</v>
      </c>
      <c r="B4602">
        <v>5.9969999999999999</v>
      </c>
      <c r="C4602">
        <v>763</v>
      </c>
      <c r="D4602">
        <f>(C4602-$N$7)/$N$6</f>
        <v>11.201201201201203</v>
      </c>
      <c r="E4602">
        <f>36+$D$2-D4602</f>
        <v>36.030030030030034</v>
      </c>
      <c r="F4602">
        <f>B4602</f>
        <v>5.9969999999999999</v>
      </c>
      <c r="G4602">
        <f>E4602*COS(RADIANS(A4602))</f>
        <v>35.664010820196786</v>
      </c>
      <c r="H4602">
        <f>E4602*SIN(RADIANS(A4602))</f>
        <v>5.1226356674814202</v>
      </c>
    </row>
    <row r="4603" spans="1:8" x14ac:dyDescent="0.3">
      <c r="A4603">
        <v>8.1738300000000006</v>
      </c>
      <c r="B4603">
        <v>6.1580000000000004</v>
      </c>
      <c r="C4603">
        <v>763</v>
      </c>
      <c r="D4603">
        <f>(C4603-$N$7)/$N$6</f>
        <v>11.201201201201203</v>
      </c>
      <c r="E4603">
        <f>36+$D$2-D4603</f>
        <v>36.030030030030034</v>
      </c>
      <c r="F4603">
        <f>B4603</f>
        <v>6.1580000000000004</v>
      </c>
      <c r="G4603">
        <f>E4603*COS(RADIANS(A4603))</f>
        <v>35.664010820196786</v>
      </c>
      <c r="H4603">
        <f>E4603*SIN(RADIANS(A4603))</f>
        <v>5.1226356674814202</v>
      </c>
    </row>
    <row r="4604" spans="1:8" x14ac:dyDescent="0.3">
      <c r="A4604">
        <v>8.1738300000000006</v>
      </c>
      <c r="B4604">
        <v>6.3179999999999996</v>
      </c>
      <c r="C4604">
        <v>762</v>
      </c>
      <c r="D4604">
        <f>(C4604-$N$7)/$N$6</f>
        <v>11.171171171171173</v>
      </c>
      <c r="E4604">
        <f>36+$D$2-D4604</f>
        <v>36.06006006006006</v>
      </c>
      <c r="F4604">
        <f>B4604</f>
        <v>6.3179999999999996</v>
      </c>
      <c r="G4604">
        <f>E4604*COS(RADIANS(A4604))</f>
        <v>35.693735783374137</v>
      </c>
      <c r="H4604">
        <f>E4604*SIN(RADIANS(A4604))</f>
        <v>5.1269052421334296</v>
      </c>
    </row>
    <row r="4605" spans="1:8" x14ac:dyDescent="0.3">
      <c r="A4605">
        <v>8.1738300000000006</v>
      </c>
      <c r="B4605">
        <v>6.4820000000000002</v>
      </c>
      <c r="C4605">
        <v>764</v>
      </c>
      <c r="D4605">
        <f>(C4605-$N$7)/$N$6</f>
        <v>11.231231231231233</v>
      </c>
      <c r="E4605">
        <f>36+$D$2-D4605</f>
        <v>36</v>
      </c>
      <c r="F4605">
        <f>B4605</f>
        <v>6.4820000000000002</v>
      </c>
      <c r="G4605">
        <f>E4605*COS(RADIANS(A4605))</f>
        <v>35.634285857019421</v>
      </c>
      <c r="H4605">
        <f>E4605*SIN(RADIANS(A4605))</f>
        <v>5.1183660928294099</v>
      </c>
    </row>
    <row r="4606" spans="1:8" x14ac:dyDescent="0.3">
      <c r="A4606">
        <v>8.1738300000000006</v>
      </c>
      <c r="B4606">
        <v>6.6509999999999998</v>
      </c>
      <c r="C4606">
        <v>764</v>
      </c>
      <c r="D4606">
        <f>(C4606-$N$7)/$N$6</f>
        <v>11.231231231231233</v>
      </c>
      <c r="E4606">
        <f>36+$D$2-D4606</f>
        <v>36</v>
      </c>
      <c r="F4606">
        <f>B4606</f>
        <v>6.6509999999999998</v>
      </c>
      <c r="G4606">
        <f>E4606*COS(RADIANS(A4606))</f>
        <v>35.634285857019421</v>
      </c>
      <c r="H4606">
        <f>E4606*SIN(RADIANS(A4606))</f>
        <v>5.1183660928294099</v>
      </c>
    </row>
    <row r="4607" spans="1:8" x14ac:dyDescent="0.3">
      <c r="A4607">
        <v>8.1738300000000006</v>
      </c>
      <c r="B4607">
        <v>6.8150000000000004</v>
      </c>
      <c r="C4607">
        <v>763</v>
      </c>
      <c r="D4607">
        <f>(C4607-$N$7)/$N$6</f>
        <v>11.201201201201203</v>
      </c>
      <c r="E4607">
        <f>36+$D$2-D4607</f>
        <v>36.030030030030034</v>
      </c>
      <c r="F4607">
        <f>B4607</f>
        <v>6.8150000000000004</v>
      </c>
      <c r="G4607">
        <f>E4607*COS(RADIANS(A4607))</f>
        <v>35.664010820196786</v>
      </c>
      <c r="H4607">
        <f>E4607*SIN(RADIANS(A4607))</f>
        <v>5.1226356674814202</v>
      </c>
    </row>
    <row r="4608" spans="1:8" x14ac:dyDescent="0.3">
      <c r="A4608">
        <v>8.1738300000000006</v>
      </c>
      <c r="B4608">
        <v>6.9720000000000004</v>
      </c>
      <c r="C4608">
        <v>763</v>
      </c>
      <c r="D4608">
        <f>(C4608-$N$7)/$N$6</f>
        <v>11.201201201201203</v>
      </c>
      <c r="E4608">
        <f>36+$D$2-D4608</f>
        <v>36.030030030030034</v>
      </c>
      <c r="F4608">
        <f>B4608</f>
        <v>6.9720000000000004</v>
      </c>
      <c r="G4608">
        <f>E4608*COS(RADIANS(A4608))</f>
        <v>35.664010820196786</v>
      </c>
      <c r="H4608">
        <f>E4608*SIN(RADIANS(A4608))</f>
        <v>5.1226356674814202</v>
      </c>
    </row>
    <row r="4609" spans="1:8" x14ac:dyDescent="0.3">
      <c r="A4609">
        <v>8.1738300000000006</v>
      </c>
      <c r="B4609">
        <v>7.1260000000000003</v>
      </c>
      <c r="C4609">
        <v>762</v>
      </c>
      <c r="D4609">
        <f>(C4609-$N$7)/$N$6</f>
        <v>11.171171171171173</v>
      </c>
      <c r="E4609">
        <f>36+$D$2-D4609</f>
        <v>36.06006006006006</v>
      </c>
      <c r="F4609">
        <f>B4609</f>
        <v>7.1260000000000003</v>
      </c>
      <c r="G4609">
        <f>E4609*COS(RADIANS(A4609))</f>
        <v>35.693735783374137</v>
      </c>
      <c r="H4609">
        <f>E4609*SIN(RADIANS(A4609))</f>
        <v>5.1269052421334296</v>
      </c>
    </row>
    <row r="4610" spans="1:8" x14ac:dyDescent="0.3">
      <c r="A4610">
        <v>8.1738300000000006</v>
      </c>
      <c r="B4610">
        <v>7.2779999999999996</v>
      </c>
      <c r="C4610">
        <v>764</v>
      </c>
      <c r="D4610">
        <f>(C4610-$N$7)/$N$6</f>
        <v>11.231231231231233</v>
      </c>
      <c r="E4610">
        <f>36+$D$2-D4610</f>
        <v>36</v>
      </c>
      <c r="F4610">
        <f>B4610</f>
        <v>7.2779999999999996</v>
      </c>
      <c r="G4610">
        <f>E4610*COS(RADIANS(A4610))</f>
        <v>35.634285857019421</v>
      </c>
      <c r="H4610">
        <f>E4610*SIN(RADIANS(A4610))</f>
        <v>5.1183660928294099</v>
      </c>
    </row>
    <row r="4611" spans="1:8" x14ac:dyDescent="0.3">
      <c r="A4611">
        <v>8.1738300000000006</v>
      </c>
      <c r="B4611">
        <v>7.4349999999999996</v>
      </c>
      <c r="C4611">
        <v>763</v>
      </c>
      <c r="D4611">
        <f>(C4611-$N$7)/$N$6</f>
        <v>11.201201201201203</v>
      </c>
      <c r="E4611">
        <f>36+$D$2-D4611</f>
        <v>36.030030030030034</v>
      </c>
      <c r="F4611">
        <f>B4611</f>
        <v>7.4349999999999996</v>
      </c>
      <c r="G4611">
        <f>E4611*COS(RADIANS(A4611))</f>
        <v>35.664010820196786</v>
      </c>
      <c r="H4611">
        <f>E4611*SIN(RADIANS(A4611))</f>
        <v>5.1226356674814202</v>
      </c>
    </row>
    <row r="4612" spans="1:8" x14ac:dyDescent="0.3">
      <c r="A4612">
        <v>8.1738300000000006</v>
      </c>
      <c r="B4612">
        <v>7.5940000000000003</v>
      </c>
      <c r="C4612">
        <v>763</v>
      </c>
      <c r="D4612">
        <f>(C4612-$N$7)/$N$6</f>
        <v>11.201201201201203</v>
      </c>
      <c r="E4612">
        <f>36+$D$2-D4612</f>
        <v>36.030030030030034</v>
      </c>
      <c r="F4612">
        <f>B4612</f>
        <v>7.5940000000000003</v>
      </c>
      <c r="G4612">
        <f>E4612*COS(RADIANS(A4612))</f>
        <v>35.664010820196786</v>
      </c>
      <c r="H4612">
        <f>E4612*SIN(RADIANS(A4612))</f>
        <v>5.1226356674814202</v>
      </c>
    </row>
    <row r="4613" spans="1:8" x14ac:dyDescent="0.3">
      <c r="A4613">
        <v>8.1738300000000006</v>
      </c>
      <c r="B4613">
        <v>7.7539999999999996</v>
      </c>
      <c r="C4613">
        <v>763</v>
      </c>
      <c r="D4613">
        <f>(C4613-$N$7)/$N$6</f>
        <v>11.201201201201203</v>
      </c>
      <c r="E4613">
        <f>36+$D$2-D4613</f>
        <v>36.030030030030034</v>
      </c>
      <c r="F4613">
        <f>B4613</f>
        <v>7.7539999999999996</v>
      </c>
      <c r="G4613">
        <f>E4613*COS(RADIANS(A4613))</f>
        <v>35.664010820196786</v>
      </c>
      <c r="H4613">
        <f>E4613*SIN(RADIANS(A4613))</f>
        <v>5.1226356674814202</v>
      </c>
    </row>
    <row r="4614" spans="1:8" x14ac:dyDescent="0.3">
      <c r="A4614">
        <v>8.1738300000000006</v>
      </c>
      <c r="B4614">
        <v>7.9119999999999999</v>
      </c>
      <c r="C4614">
        <v>764</v>
      </c>
      <c r="D4614">
        <f>(C4614-$N$7)/$N$6</f>
        <v>11.231231231231233</v>
      </c>
      <c r="E4614">
        <f>36+$D$2-D4614</f>
        <v>36</v>
      </c>
      <c r="F4614">
        <f>B4614</f>
        <v>7.9119999999999999</v>
      </c>
      <c r="G4614">
        <f>E4614*COS(RADIANS(A4614))</f>
        <v>35.634285857019421</v>
      </c>
      <c r="H4614">
        <f>E4614*SIN(RADIANS(A4614))</f>
        <v>5.1183660928294099</v>
      </c>
    </row>
    <row r="4615" spans="1:8" x14ac:dyDescent="0.3">
      <c r="A4615">
        <v>8.1738300000000006</v>
      </c>
      <c r="B4615">
        <v>8.0739999999999998</v>
      </c>
      <c r="C4615">
        <v>764</v>
      </c>
      <c r="D4615">
        <f>(C4615-$N$7)/$N$6</f>
        <v>11.231231231231233</v>
      </c>
      <c r="E4615">
        <f>36+$D$2-D4615</f>
        <v>36</v>
      </c>
      <c r="F4615">
        <f>B4615</f>
        <v>8.0739999999999998</v>
      </c>
      <c r="G4615">
        <f>E4615*COS(RADIANS(A4615))</f>
        <v>35.634285857019421</v>
      </c>
      <c r="H4615">
        <f>E4615*SIN(RADIANS(A4615))</f>
        <v>5.1183660928294099</v>
      </c>
    </row>
    <row r="4616" spans="1:8" x14ac:dyDescent="0.3">
      <c r="A4616">
        <v>8.1738300000000006</v>
      </c>
      <c r="B4616">
        <v>8.2360000000000007</v>
      </c>
      <c r="C4616">
        <v>763</v>
      </c>
      <c r="D4616">
        <f>(C4616-$N$7)/$N$6</f>
        <v>11.201201201201203</v>
      </c>
      <c r="E4616">
        <f>36+$D$2-D4616</f>
        <v>36.030030030030034</v>
      </c>
      <c r="F4616">
        <f>B4616</f>
        <v>8.2360000000000007</v>
      </c>
      <c r="G4616">
        <f>E4616*COS(RADIANS(A4616))</f>
        <v>35.664010820196786</v>
      </c>
      <c r="H4616">
        <f>E4616*SIN(RADIANS(A4616))</f>
        <v>5.1226356674814202</v>
      </c>
    </row>
    <row r="4617" spans="1:8" x14ac:dyDescent="0.3">
      <c r="A4617">
        <v>8.1738300000000006</v>
      </c>
      <c r="B4617">
        <v>8.3979999999999997</v>
      </c>
      <c r="C4617">
        <v>762</v>
      </c>
      <c r="D4617">
        <f>(C4617-$N$7)/$N$6</f>
        <v>11.171171171171173</v>
      </c>
      <c r="E4617">
        <f>36+$D$2-D4617</f>
        <v>36.06006006006006</v>
      </c>
      <c r="F4617">
        <f>B4617</f>
        <v>8.3979999999999997</v>
      </c>
      <c r="G4617">
        <f>E4617*COS(RADIANS(A4617))</f>
        <v>35.693735783374137</v>
      </c>
      <c r="H4617">
        <f>E4617*SIN(RADIANS(A4617))</f>
        <v>5.1269052421334296</v>
      </c>
    </row>
    <row r="4618" spans="1:8" x14ac:dyDescent="0.3">
      <c r="A4618">
        <v>8.1738300000000006</v>
      </c>
      <c r="B4618">
        <v>8.5609999999999999</v>
      </c>
      <c r="C4618">
        <v>763</v>
      </c>
      <c r="D4618">
        <f>(C4618-$N$7)/$N$6</f>
        <v>11.201201201201203</v>
      </c>
      <c r="E4618">
        <f>36+$D$2-D4618</f>
        <v>36.030030030030034</v>
      </c>
      <c r="F4618">
        <f>B4618</f>
        <v>8.5609999999999999</v>
      </c>
      <c r="G4618">
        <f>E4618*COS(RADIANS(A4618))</f>
        <v>35.664010820196786</v>
      </c>
      <c r="H4618">
        <f>E4618*SIN(RADIANS(A4618))</f>
        <v>5.1226356674814202</v>
      </c>
    </row>
    <row r="4619" spans="1:8" x14ac:dyDescent="0.3">
      <c r="A4619">
        <v>8.1738300000000006</v>
      </c>
      <c r="B4619">
        <v>8.7270000000000003</v>
      </c>
      <c r="C4619">
        <v>764</v>
      </c>
      <c r="D4619">
        <f>(C4619-$N$7)/$N$6</f>
        <v>11.231231231231233</v>
      </c>
      <c r="E4619">
        <f>36+$D$2-D4619</f>
        <v>36</v>
      </c>
      <c r="F4619">
        <f>B4619</f>
        <v>8.7270000000000003</v>
      </c>
      <c r="G4619">
        <f>E4619*COS(RADIANS(A4619))</f>
        <v>35.634285857019421</v>
      </c>
      <c r="H4619">
        <f>E4619*SIN(RADIANS(A4619))</f>
        <v>5.1183660928294099</v>
      </c>
    </row>
    <row r="4620" spans="1:8" x14ac:dyDescent="0.3">
      <c r="A4620">
        <v>8.1738300000000006</v>
      </c>
      <c r="B4620">
        <v>8.8889999999999993</v>
      </c>
      <c r="C4620">
        <v>763</v>
      </c>
      <c r="D4620">
        <f>(C4620-$N$7)/$N$6</f>
        <v>11.201201201201203</v>
      </c>
      <c r="E4620">
        <f>36+$D$2-D4620</f>
        <v>36.030030030030034</v>
      </c>
      <c r="F4620">
        <f>B4620</f>
        <v>8.8889999999999993</v>
      </c>
      <c r="G4620">
        <f>E4620*COS(RADIANS(A4620))</f>
        <v>35.664010820196786</v>
      </c>
      <c r="H4620">
        <f>E4620*SIN(RADIANS(A4620))</f>
        <v>5.1226356674814202</v>
      </c>
    </row>
    <row r="4621" spans="1:8" x14ac:dyDescent="0.3">
      <c r="A4621">
        <v>8.1738300000000006</v>
      </c>
      <c r="B4621">
        <v>9.0459999999999994</v>
      </c>
      <c r="C4621">
        <v>765</v>
      </c>
      <c r="D4621">
        <f>(C4621-$N$7)/$N$6</f>
        <v>11.261261261261263</v>
      </c>
      <c r="E4621">
        <f>36+$D$2-D4621</f>
        <v>35.969969969969974</v>
      </c>
      <c r="F4621">
        <f>B4621</f>
        <v>9.0459999999999994</v>
      </c>
      <c r="G4621">
        <f>E4621*COS(RADIANS(A4621))</f>
        <v>35.604560893842063</v>
      </c>
      <c r="H4621">
        <f>E4621*SIN(RADIANS(A4621))</f>
        <v>5.1140965181774005</v>
      </c>
    </row>
    <row r="4622" spans="1:8" x14ac:dyDescent="0.3">
      <c r="A4622">
        <v>8.1738300000000006</v>
      </c>
      <c r="B4622">
        <v>9.1980000000000004</v>
      </c>
      <c r="C4622">
        <v>767</v>
      </c>
      <c r="D4622">
        <f>(C4622-$N$7)/$N$6</f>
        <v>11.321321321321323</v>
      </c>
      <c r="E4622">
        <f>36+$D$2-D4622</f>
        <v>35.909909909909913</v>
      </c>
      <c r="F4622">
        <f>B4622</f>
        <v>9.1980000000000004</v>
      </c>
      <c r="G4622">
        <f>E4622*COS(RADIANS(A4622))</f>
        <v>35.545110967487339</v>
      </c>
      <c r="H4622">
        <f>E4622*SIN(RADIANS(A4622))</f>
        <v>5.1055573688733809</v>
      </c>
    </row>
    <row r="4623" spans="1:8" x14ac:dyDescent="0.3">
      <c r="A4623">
        <v>8.1738300000000006</v>
      </c>
      <c r="B4623">
        <v>9.3510000000000009</v>
      </c>
      <c r="C4623">
        <v>906</v>
      </c>
      <c r="D4623">
        <f>(C4623-$N$7)/$N$6</f>
        <v>15.495495495495497</v>
      </c>
      <c r="E4623">
        <f>36+$D$2-D4623</f>
        <v>31.735735735735737</v>
      </c>
      <c r="F4623">
        <f>B4623</f>
        <v>9.3510000000000009</v>
      </c>
      <c r="G4623">
        <f>E4623*COS(RADIANS(A4623))</f>
        <v>31.413341085834272</v>
      </c>
      <c r="H4623">
        <f>E4623*SIN(RADIANS(A4623))</f>
        <v>4.5120864922440118</v>
      </c>
    </row>
    <row r="4624" spans="1:8" x14ac:dyDescent="0.3">
      <c r="A4624">
        <v>8.1738300000000006</v>
      </c>
      <c r="B4624">
        <v>9.5120000000000005</v>
      </c>
      <c r="C4624">
        <v>906</v>
      </c>
      <c r="D4624">
        <f>(C4624-$N$7)/$N$6</f>
        <v>15.495495495495497</v>
      </c>
      <c r="E4624">
        <f>36+$D$2-D4624</f>
        <v>31.735735735735737</v>
      </c>
      <c r="F4624">
        <f>B4624</f>
        <v>9.5120000000000005</v>
      </c>
      <c r="G4624">
        <f>E4624*COS(RADIANS(A4624))</f>
        <v>31.413341085834272</v>
      </c>
      <c r="H4624">
        <f>E4624*SIN(RADIANS(A4624))</f>
        <v>4.5120864922440118</v>
      </c>
    </row>
    <row r="4625" spans="1:8" x14ac:dyDescent="0.3">
      <c r="A4625">
        <v>8.1738300000000006</v>
      </c>
      <c r="B4625">
        <v>9.6720000000000006</v>
      </c>
      <c r="C4625">
        <v>905</v>
      </c>
      <c r="D4625">
        <f>(C4625-$N$7)/$N$6</f>
        <v>15.465465465465467</v>
      </c>
      <c r="E4625">
        <f>36+$D$2-D4625</f>
        <v>31.765765765765767</v>
      </c>
      <c r="F4625">
        <f>B4625</f>
        <v>9.6720000000000006</v>
      </c>
      <c r="G4625">
        <f>E4625*COS(RADIANS(A4625))</f>
        <v>31.44306604901163</v>
      </c>
      <c r="H4625">
        <f>E4625*SIN(RADIANS(A4625))</f>
        <v>4.5163560668960212</v>
      </c>
    </row>
    <row r="4626" spans="1:8" x14ac:dyDescent="0.3">
      <c r="A4626">
        <v>8.1738300000000006</v>
      </c>
      <c r="B4626">
        <v>9.8309999999999995</v>
      </c>
      <c r="C4626">
        <v>906</v>
      </c>
      <c r="D4626">
        <f>(C4626-$N$7)/$N$6</f>
        <v>15.495495495495497</v>
      </c>
      <c r="E4626">
        <f>36+$D$2-D4626</f>
        <v>31.735735735735737</v>
      </c>
      <c r="F4626">
        <f>B4626</f>
        <v>9.8309999999999995</v>
      </c>
      <c r="G4626">
        <f>E4626*COS(RADIANS(A4626))</f>
        <v>31.413341085834272</v>
      </c>
      <c r="H4626">
        <f>E4626*SIN(RADIANS(A4626))</f>
        <v>4.5120864922440118</v>
      </c>
    </row>
    <row r="4627" spans="1:8" x14ac:dyDescent="0.3">
      <c r="A4627">
        <v>8.1738300000000006</v>
      </c>
      <c r="B4627">
        <v>9.9909999999999997</v>
      </c>
      <c r="C4627">
        <v>907</v>
      </c>
      <c r="D4627">
        <f>(C4627-$N$7)/$N$6</f>
        <v>15.525525525525527</v>
      </c>
      <c r="E4627">
        <f>36+$D$2-D4627</f>
        <v>31.705705705705707</v>
      </c>
      <c r="F4627">
        <f>B4627</f>
        <v>9.9909999999999997</v>
      </c>
      <c r="G4627">
        <f>E4627*COS(RADIANS(A4627))</f>
        <v>31.38361612265691</v>
      </c>
      <c r="H4627">
        <f>E4627*SIN(RADIANS(A4627))</f>
        <v>4.5078169175920015</v>
      </c>
    </row>
    <row r="4628" spans="1:8" x14ac:dyDescent="0.3">
      <c r="A4628">
        <v>8.1738300000000006</v>
      </c>
      <c r="B4628">
        <v>10.153</v>
      </c>
      <c r="C4628">
        <v>907</v>
      </c>
      <c r="D4628">
        <f>(C4628-$N$7)/$N$6</f>
        <v>15.525525525525527</v>
      </c>
      <c r="E4628">
        <f>36+$D$2-D4628</f>
        <v>31.705705705705707</v>
      </c>
      <c r="F4628">
        <f>B4628</f>
        <v>10.153</v>
      </c>
      <c r="G4628">
        <f>E4628*COS(RADIANS(A4628))</f>
        <v>31.38361612265691</v>
      </c>
      <c r="H4628">
        <f>E4628*SIN(RADIANS(A4628))</f>
        <v>4.5078169175920015</v>
      </c>
    </row>
    <row r="4629" spans="1:8" x14ac:dyDescent="0.3">
      <c r="A4629">
        <v>8.1738300000000006</v>
      </c>
      <c r="B4629">
        <v>10.313000000000001</v>
      </c>
      <c r="C4629">
        <v>907</v>
      </c>
      <c r="D4629">
        <f>(C4629-$N$7)/$N$6</f>
        <v>15.525525525525527</v>
      </c>
      <c r="E4629">
        <f>36+$D$2-D4629</f>
        <v>31.705705705705707</v>
      </c>
      <c r="F4629">
        <f>B4629</f>
        <v>10.313000000000001</v>
      </c>
      <c r="G4629">
        <f>E4629*COS(RADIANS(A4629))</f>
        <v>31.38361612265691</v>
      </c>
      <c r="H4629">
        <f>E4629*SIN(RADIANS(A4629))</f>
        <v>4.5078169175920015</v>
      </c>
    </row>
    <row r="4630" spans="1:8" x14ac:dyDescent="0.3">
      <c r="A4630">
        <v>8.1738300000000006</v>
      </c>
      <c r="B4630">
        <v>10.474</v>
      </c>
      <c r="C4630">
        <v>906</v>
      </c>
      <c r="D4630">
        <f>(C4630-$N$7)/$N$6</f>
        <v>15.495495495495497</v>
      </c>
      <c r="E4630">
        <f>36+$D$2-D4630</f>
        <v>31.735735735735737</v>
      </c>
      <c r="F4630">
        <f>B4630</f>
        <v>10.474</v>
      </c>
      <c r="G4630">
        <f>E4630*COS(RADIANS(A4630))</f>
        <v>31.413341085834272</v>
      </c>
      <c r="H4630">
        <f>E4630*SIN(RADIANS(A4630))</f>
        <v>4.5120864922440118</v>
      </c>
    </row>
    <row r="4631" spans="1:8" x14ac:dyDescent="0.3">
      <c r="A4631">
        <v>8.1738300000000006</v>
      </c>
      <c r="B4631">
        <v>10.641999999999999</v>
      </c>
      <c r="C4631">
        <v>907</v>
      </c>
      <c r="D4631">
        <f>(C4631-$N$7)/$N$6</f>
        <v>15.525525525525527</v>
      </c>
      <c r="E4631">
        <f>36+$D$2-D4631</f>
        <v>31.705705705705707</v>
      </c>
      <c r="F4631">
        <f>B4631</f>
        <v>10.641999999999999</v>
      </c>
      <c r="G4631">
        <f>E4631*COS(RADIANS(A4631))</f>
        <v>31.38361612265691</v>
      </c>
      <c r="H4631">
        <f>E4631*SIN(RADIANS(A4631))</f>
        <v>4.5078169175920015</v>
      </c>
    </row>
    <row r="4632" spans="1:8" x14ac:dyDescent="0.3">
      <c r="A4632">
        <v>8.1738300000000006</v>
      </c>
      <c r="B4632">
        <v>10.807</v>
      </c>
      <c r="C4632">
        <v>907</v>
      </c>
      <c r="D4632">
        <f>(C4632-$N$7)/$N$6</f>
        <v>15.525525525525527</v>
      </c>
      <c r="E4632">
        <f>36+$D$2-D4632</f>
        <v>31.705705705705707</v>
      </c>
      <c r="F4632">
        <f>B4632</f>
        <v>10.807</v>
      </c>
      <c r="G4632">
        <f>E4632*COS(RADIANS(A4632))</f>
        <v>31.38361612265691</v>
      </c>
      <c r="H4632">
        <f>E4632*SIN(RADIANS(A4632))</f>
        <v>4.5078169175920015</v>
      </c>
    </row>
    <row r="4633" spans="1:8" x14ac:dyDescent="0.3">
      <c r="A4633">
        <v>8.1738300000000006</v>
      </c>
      <c r="B4633">
        <v>10.965999999999999</v>
      </c>
      <c r="C4633">
        <v>906</v>
      </c>
      <c r="D4633">
        <f>(C4633-$N$7)/$N$6</f>
        <v>15.495495495495497</v>
      </c>
      <c r="E4633">
        <f>36+$D$2-D4633</f>
        <v>31.735735735735737</v>
      </c>
      <c r="F4633">
        <f>B4633</f>
        <v>10.965999999999999</v>
      </c>
      <c r="G4633">
        <f>E4633*COS(RADIANS(A4633))</f>
        <v>31.413341085834272</v>
      </c>
      <c r="H4633">
        <f>E4633*SIN(RADIANS(A4633))</f>
        <v>4.5120864922440118</v>
      </c>
    </row>
    <row r="4634" spans="1:8" x14ac:dyDescent="0.3">
      <c r="A4634">
        <v>8.1738300000000006</v>
      </c>
      <c r="B4634">
        <v>11.122</v>
      </c>
      <c r="C4634">
        <v>909</v>
      </c>
      <c r="D4634">
        <f>(C4634-$N$7)/$N$6</f>
        <v>15.585585585585587</v>
      </c>
      <c r="E4634">
        <f>36+$D$2-D4634</f>
        <v>31.645645645645647</v>
      </c>
      <c r="F4634">
        <f>B4634</f>
        <v>11.122</v>
      </c>
      <c r="G4634">
        <f>E4634*COS(RADIANS(A4634))</f>
        <v>31.32416619630219</v>
      </c>
      <c r="H4634">
        <f>E4634*SIN(RADIANS(A4634))</f>
        <v>4.4992777682879819</v>
      </c>
    </row>
    <row r="4635" spans="1:8" x14ac:dyDescent="0.3">
      <c r="A4635">
        <v>8.1738300000000006</v>
      </c>
      <c r="B4635">
        <v>11.272</v>
      </c>
      <c r="C4635">
        <v>1023</v>
      </c>
      <c r="D4635">
        <f>(C4635-$N$7)/$N$6</f>
        <v>19.009009009009009</v>
      </c>
      <c r="E4635">
        <f>36+$D$2-D4635</f>
        <v>28.222222222222225</v>
      </c>
      <c r="F4635">
        <f>B4635</f>
        <v>11.272</v>
      </c>
      <c r="G4635">
        <f>E4635*COS(RADIANS(A4635))</f>
        <v>27.935520394083127</v>
      </c>
      <c r="H4635">
        <f>E4635*SIN(RADIANS(A4635))</f>
        <v>4.0125462579588591</v>
      </c>
    </row>
    <row r="4636" spans="1:8" x14ac:dyDescent="0.3">
      <c r="A4636">
        <v>8.1738300000000006</v>
      </c>
      <c r="B4636">
        <v>11.429</v>
      </c>
      <c r="C4636">
        <v>937</v>
      </c>
      <c r="D4636">
        <f>(C4636-$N$7)/$N$6</f>
        <v>16.426426426426428</v>
      </c>
      <c r="E4636">
        <f>36+$D$2-D4636</f>
        <v>30.804804804804807</v>
      </c>
      <c r="F4636">
        <f>B4636</f>
        <v>11.429</v>
      </c>
      <c r="G4636">
        <f>E4636*COS(RADIANS(A4636))</f>
        <v>30.491867227336105</v>
      </c>
      <c r="H4636">
        <f>E4636*SIN(RADIANS(A4636))</f>
        <v>4.3797296780317065</v>
      </c>
    </row>
    <row r="4637" spans="1:8" x14ac:dyDescent="0.3">
      <c r="A4637">
        <v>8.1738300000000006</v>
      </c>
      <c r="B4637">
        <v>11.590999999999999</v>
      </c>
      <c r="C4637">
        <v>936</v>
      </c>
      <c r="D4637">
        <f>(C4637-$N$7)/$N$6</f>
        <v>16.396396396396398</v>
      </c>
      <c r="E4637">
        <f>36+$D$2-D4637</f>
        <v>30.834834834834837</v>
      </c>
      <c r="F4637">
        <f>B4637</f>
        <v>11.590999999999999</v>
      </c>
      <c r="G4637">
        <f>E4637*COS(RADIANS(A4637))</f>
        <v>30.521592190513466</v>
      </c>
      <c r="H4637">
        <f>E4637*SIN(RADIANS(A4637))</f>
        <v>4.3839992526837159</v>
      </c>
    </row>
    <row r="4638" spans="1:8" x14ac:dyDescent="0.3">
      <c r="A4638">
        <v>8.1738300000000006</v>
      </c>
      <c r="B4638">
        <v>11.750999999999999</v>
      </c>
      <c r="C4638">
        <v>936</v>
      </c>
      <c r="D4638">
        <f>(C4638-$N$7)/$N$6</f>
        <v>16.396396396396398</v>
      </c>
      <c r="E4638">
        <f>36+$D$2-D4638</f>
        <v>30.834834834834837</v>
      </c>
      <c r="F4638">
        <f>B4638</f>
        <v>11.750999999999999</v>
      </c>
      <c r="G4638">
        <f>E4638*COS(RADIANS(A4638))</f>
        <v>30.521592190513466</v>
      </c>
      <c r="H4638">
        <f>E4638*SIN(RADIANS(A4638))</f>
        <v>4.3839992526837159</v>
      </c>
    </row>
    <row r="4639" spans="1:8" x14ac:dyDescent="0.3">
      <c r="A4639">
        <v>8.1738300000000006</v>
      </c>
      <c r="B4639">
        <v>11.909000000000001</v>
      </c>
      <c r="C4639">
        <v>937</v>
      </c>
      <c r="D4639">
        <f>(C4639-$N$7)/$N$6</f>
        <v>16.426426426426428</v>
      </c>
      <c r="E4639">
        <f>36+$D$2-D4639</f>
        <v>30.804804804804807</v>
      </c>
      <c r="F4639">
        <f>B4639</f>
        <v>11.909000000000001</v>
      </c>
      <c r="G4639">
        <f>E4639*COS(RADIANS(A4639))</f>
        <v>30.491867227336105</v>
      </c>
      <c r="H4639">
        <f>E4639*SIN(RADIANS(A4639))</f>
        <v>4.3797296780317065</v>
      </c>
    </row>
    <row r="4640" spans="1:8" x14ac:dyDescent="0.3">
      <c r="A4640">
        <v>8.1738300000000006</v>
      </c>
      <c r="B4640">
        <v>12.071</v>
      </c>
      <c r="C4640">
        <v>927</v>
      </c>
      <c r="D4640">
        <f>(C4640-$N$7)/$N$6</f>
        <v>16.126126126126128</v>
      </c>
      <c r="E4640">
        <f>36+$D$2-D4640</f>
        <v>31.105105105105107</v>
      </c>
      <c r="F4640">
        <f>B4640</f>
        <v>12.071</v>
      </c>
      <c r="G4640">
        <f>E4640*COS(RADIANS(A4640))</f>
        <v>30.789116859109708</v>
      </c>
      <c r="H4640">
        <f>E4640*SIN(RADIANS(A4640))</f>
        <v>4.4224254245518049</v>
      </c>
    </row>
    <row r="4641" spans="1:8" x14ac:dyDescent="0.3">
      <c r="A4641">
        <v>8.1738300000000006</v>
      </c>
      <c r="B4641">
        <v>12.233000000000001</v>
      </c>
      <c r="C4641">
        <v>914</v>
      </c>
      <c r="D4641">
        <f>(C4641-$N$7)/$N$6</f>
        <v>15.735735735735737</v>
      </c>
      <c r="E4641">
        <f>36+$D$2-D4641</f>
        <v>31.495495495495497</v>
      </c>
      <c r="F4641">
        <f>B4641</f>
        <v>12.233000000000001</v>
      </c>
      <c r="G4641">
        <f>E4641*COS(RADIANS(A4641))</f>
        <v>31.175541380415389</v>
      </c>
      <c r="H4641">
        <f>E4641*SIN(RADIANS(A4641))</f>
        <v>4.4779298950279331</v>
      </c>
    </row>
    <row r="4642" spans="1:8" x14ac:dyDescent="0.3">
      <c r="A4642">
        <v>8.1738300000000006</v>
      </c>
      <c r="B4642">
        <v>12.394</v>
      </c>
      <c r="C4642">
        <v>909</v>
      </c>
      <c r="D4642">
        <f>(C4642-$N$7)/$N$6</f>
        <v>15.585585585585587</v>
      </c>
      <c r="E4642">
        <f>36+$D$2-D4642</f>
        <v>31.645645645645647</v>
      </c>
      <c r="F4642">
        <f>B4642</f>
        <v>12.394</v>
      </c>
      <c r="G4642">
        <f>E4642*COS(RADIANS(A4642))</f>
        <v>31.32416619630219</v>
      </c>
      <c r="H4642">
        <f>E4642*SIN(RADIANS(A4642))</f>
        <v>4.4992777682879819</v>
      </c>
    </row>
    <row r="4643" spans="1:8" x14ac:dyDescent="0.3">
      <c r="A4643">
        <v>8.1738300000000006</v>
      </c>
      <c r="B4643">
        <v>12.552</v>
      </c>
      <c r="C4643">
        <v>905</v>
      </c>
      <c r="D4643">
        <f>(C4643-$N$7)/$N$6</f>
        <v>15.465465465465467</v>
      </c>
      <c r="E4643">
        <f>36+$D$2-D4643</f>
        <v>31.765765765765767</v>
      </c>
      <c r="F4643">
        <f>B4643</f>
        <v>12.552</v>
      </c>
      <c r="G4643">
        <f>E4643*COS(RADIANS(A4643))</f>
        <v>31.44306604901163</v>
      </c>
      <c r="H4643">
        <f>E4643*SIN(RADIANS(A4643))</f>
        <v>4.5163560668960212</v>
      </c>
    </row>
    <row r="4644" spans="1:8" x14ac:dyDescent="0.3">
      <c r="A4644">
        <v>8.1738300000000006</v>
      </c>
      <c r="B4644">
        <v>12.724</v>
      </c>
      <c r="C4644">
        <v>901</v>
      </c>
      <c r="D4644">
        <f>(C4644-$N$7)/$N$6</f>
        <v>15.345345345345347</v>
      </c>
      <c r="E4644">
        <f>36+$D$2-D4644</f>
        <v>31.885885885885887</v>
      </c>
      <c r="F4644">
        <f>B4644</f>
        <v>12.724</v>
      </c>
      <c r="G4644">
        <f>E4644*COS(RADIANS(A4644))</f>
        <v>31.561965901721074</v>
      </c>
      <c r="H4644">
        <f>E4644*SIN(RADIANS(A4644))</f>
        <v>4.5334343655040605</v>
      </c>
    </row>
    <row r="4645" spans="1:8" x14ac:dyDescent="0.3">
      <c r="A4645">
        <v>8.1738300000000006</v>
      </c>
      <c r="B4645">
        <v>12.885</v>
      </c>
      <c r="C4645">
        <v>897</v>
      </c>
      <c r="D4645">
        <f>(C4645-$N$7)/$N$6</f>
        <v>15.225225225225227</v>
      </c>
      <c r="E4645">
        <f>36+$D$2-D4645</f>
        <v>32.006006006006004</v>
      </c>
      <c r="F4645">
        <f>B4645</f>
        <v>12.885</v>
      </c>
      <c r="G4645">
        <f>E4645*COS(RADIANS(A4645))</f>
        <v>31.68086575443051</v>
      </c>
      <c r="H4645">
        <f>E4645*SIN(RADIANS(A4645))</f>
        <v>4.5505126641120999</v>
      </c>
    </row>
    <row r="4646" spans="1:8" x14ac:dyDescent="0.3">
      <c r="A4646">
        <v>8.1738300000000006</v>
      </c>
      <c r="B4646">
        <v>13.042</v>
      </c>
      <c r="C4646">
        <v>893</v>
      </c>
      <c r="D4646">
        <f>(C4646-$N$7)/$N$6</f>
        <v>15.105105105105107</v>
      </c>
      <c r="E4646">
        <f>36+$D$2-D4646</f>
        <v>32.126126126126124</v>
      </c>
      <c r="F4646">
        <f>B4646</f>
        <v>13.042</v>
      </c>
      <c r="G4646">
        <f>E4646*COS(RADIANS(A4646))</f>
        <v>31.79976560713995</v>
      </c>
      <c r="H4646">
        <f>E4646*SIN(RADIANS(A4646))</f>
        <v>4.5675909627201392</v>
      </c>
    </row>
    <row r="4647" spans="1:8" x14ac:dyDescent="0.3">
      <c r="A4647">
        <v>8.1738300000000006</v>
      </c>
      <c r="B4647">
        <v>13.195</v>
      </c>
      <c r="C4647">
        <v>890</v>
      </c>
      <c r="D4647">
        <f>(C4647-$N$7)/$N$6</f>
        <v>15.015015015015017</v>
      </c>
      <c r="E4647">
        <f>36+$D$2-D4647</f>
        <v>32.216216216216218</v>
      </c>
      <c r="F4647">
        <f>B4647</f>
        <v>13.195</v>
      </c>
      <c r="G4647">
        <f>E4647*COS(RADIANS(A4647))</f>
        <v>31.888940496672035</v>
      </c>
      <c r="H4647">
        <f>E4647*SIN(RADIANS(A4647))</f>
        <v>4.5803996866761691</v>
      </c>
    </row>
    <row r="4648" spans="1:8" x14ac:dyDescent="0.3">
      <c r="A4648">
        <v>8.1738300000000006</v>
      </c>
      <c r="B4648">
        <v>13.349</v>
      </c>
      <c r="C4648">
        <v>886</v>
      </c>
      <c r="D4648">
        <f>(C4648-$N$7)/$N$6</f>
        <v>14.894894894894897</v>
      </c>
      <c r="E4648">
        <f>36+$D$2-D4648</f>
        <v>32.336336336336338</v>
      </c>
      <c r="F4648">
        <f>B4648</f>
        <v>13.349</v>
      </c>
      <c r="G4648">
        <f>E4648*COS(RADIANS(A4648))</f>
        <v>32.007840349381475</v>
      </c>
      <c r="H4648">
        <f>E4648*SIN(RADIANS(A4648))</f>
        <v>4.5974779852842085</v>
      </c>
    </row>
    <row r="4649" spans="1:8" x14ac:dyDescent="0.3">
      <c r="A4649">
        <v>8.1738300000000006</v>
      </c>
      <c r="B4649">
        <v>13.509</v>
      </c>
      <c r="C4649">
        <v>881</v>
      </c>
      <c r="D4649">
        <f>(C4649-$N$7)/$N$6</f>
        <v>14.744744744744747</v>
      </c>
      <c r="E4649">
        <f>36+$D$2-D4649</f>
        <v>32.486486486486484</v>
      </c>
      <c r="F4649">
        <f>B4649</f>
        <v>13.509</v>
      </c>
      <c r="G4649">
        <f>E4649*COS(RADIANS(A4649))</f>
        <v>32.156465165268273</v>
      </c>
      <c r="H4649">
        <f>E4649*SIN(RADIANS(A4649))</f>
        <v>4.6188258585442572</v>
      </c>
    </row>
    <row r="4650" spans="1:8" x14ac:dyDescent="0.3">
      <c r="A4650">
        <v>8.1738300000000006</v>
      </c>
      <c r="B4650">
        <v>13.669</v>
      </c>
      <c r="C4650">
        <v>878</v>
      </c>
      <c r="D4650">
        <f>(C4650-$N$7)/$N$6</f>
        <v>14.654654654654657</v>
      </c>
      <c r="E4650">
        <f>36+$D$2-D4650</f>
        <v>32.576576576576578</v>
      </c>
      <c r="F4650">
        <f>B4650</f>
        <v>13.669</v>
      </c>
      <c r="G4650">
        <f>E4650*COS(RADIANS(A4650))</f>
        <v>32.245640054800354</v>
      </c>
      <c r="H4650">
        <f>E4650*SIN(RADIANS(A4650))</f>
        <v>4.6316345825002871</v>
      </c>
    </row>
    <row r="4651" spans="1:8" x14ac:dyDescent="0.3">
      <c r="A4651">
        <v>8.1738300000000006</v>
      </c>
      <c r="B4651">
        <v>13.827999999999999</v>
      </c>
      <c r="C4651">
        <v>875</v>
      </c>
      <c r="D4651">
        <f>(C4651-$N$7)/$N$6</f>
        <v>14.564564564564566</v>
      </c>
      <c r="E4651">
        <f>36+$D$2-D4651</f>
        <v>32.666666666666671</v>
      </c>
      <c r="F4651">
        <f>B4651</f>
        <v>13.827999999999999</v>
      </c>
      <c r="G4651">
        <f>E4651*COS(RADIANS(A4651))</f>
        <v>32.334814944332443</v>
      </c>
      <c r="H4651">
        <f>E4651*SIN(RADIANS(A4651))</f>
        <v>4.6444433064563171</v>
      </c>
    </row>
    <row r="4652" spans="1:8" x14ac:dyDescent="0.3">
      <c r="A4652">
        <v>8.1738300000000006</v>
      </c>
      <c r="B4652">
        <v>13.989000000000001</v>
      </c>
      <c r="C4652">
        <v>871</v>
      </c>
      <c r="D4652">
        <f>(C4652-$N$7)/$N$6</f>
        <v>14.444444444444446</v>
      </c>
      <c r="E4652">
        <f>36+$D$2-D4652</f>
        <v>32.786786786786791</v>
      </c>
      <c r="F4652">
        <f>B4652</f>
        <v>13.989000000000001</v>
      </c>
      <c r="G4652">
        <f>E4652*COS(RADIANS(A4652))</f>
        <v>32.453714797041883</v>
      </c>
      <c r="H4652">
        <f>E4652*SIN(RADIANS(A4652))</f>
        <v>4.6615216050643564</v>
      </c>
    </row>
    <row r="4653" spans="1:8" x14ac:dyDescent="0.3">
      <c r="A4653">
        <v>8.1738300000000006</v>
      </c>
      <c r="B4653">
        <v>14.151</v>
      </c>
      <c r="C4653">
        <v>868</v>
      </c>
      <c r="D4653">
        <f>(C4653-$N$7)/$N$6</f>
        <v>14.354354354354356</v>
      </c>
      <c r="E4653">
        <f>36+$D$2-D4653</f>
        <v>32.876876876876878</v>
      </c>
      <c r="F4653">
        <f>B4653</f>
        <v>14.151</v>
      </c>
      <c r="G4653">
        <f>E4653*COS(RADIANS(A4653))</f>
        <v>32.542889686573957</v>
      </c>
      <c r="H4653">
        <f>E4653*SIN(RADIANS(A4653))</f>
        <v>4.6743303290203855</v>
      </c>
    </row>
    <row r="4654" spans="1:8" x14ac:dyDescent="0.3">
      <c r="A4654">
        <v>8.1738300000000006</v>
      </c>
      <c r="B4654">
        <v>14.311</v>
      </c>
      <c r="C4654">
        <v>865</v>
      </c>
      <c r="D4654">
        <f>(C4654-$N$7)/$N$6</f>
        <v>14.264264264264266</v>
      </c>
      <c r="E4654">
        <f>36+$D$2-D4654</f>
        <v>32.966966966966964</v>
      </c>
      <c r="F4654">
        <f>B4654</f>
        <v>14.311</v>
      </c>
      <c r="G4654">
        <f>E4654*COS(RADIANS(A4654))</f>
        <v>32.632064576106039</v>
      </c>
      <c r="H4654">
        <f>E4654*SIN(RADIANS(A4654))</f>
        <v>4.6871390529764145</v>
      </c>
    </row>
    <row r="4655" spans="1:8" x14ac:dyDescent="0.3">
      <c r="A4655">
        <v>8.1738300000000006</v>
      </c>
      <c r="B4655">
        <v>14.472</v>
      </c>
      <c r="C4655">
        <v>861</v>
      </c>
      <c r="D4655">
        <f>(C4655-$N$7)/$N$6</f>
        <v>14.144144144144146</v>
      </c>
      <c r="E4655">
        <f>36+$D$2-D4655</f>
        <v>33.087087087087085</v>
      </c>
      <c r="F4655">
        <f>B4655</f>
        <v>14.472</v>
      </c>
      <c r="G4655">
        <f>E4655*COS(RADIANS(A4655))</f>
        <v>32.750964428815479</v>
      </c>
      <c r="H4655">
        <f>E4655*SIN(RADIANS(A4655))</f>
        <v>4.7042173515844539</v>
      </c>
    </row>
    <row r="4656" spans="1:8" x14ac:dyDescent="0.3">
      <c r="A4656">
        <v>8.1738300000000006</v>
      </c>
      <c r="B4656">
        <v>14.638</v>
      </c>
      <c r="C4656">
        <v>859</v>
      </c>
      <c r="D4656">
        <f>(C4656-$N$7)/$N$6</f>
        <v>14.084084084084084</v>
      </c>
      <c r="E4656">
        <f>36+$D$2-D4656</f>
        <v>33.147147147147152</v>
      </c>
      <c r="F4656">
        <f>B4656</f>
        <v>14.638</v>
      </c>
      <c r="G4656">
        <f>E4656*COS(RADIANS(A4656))</f>
        <v>32.810414355170202</v>
      </c>
      <c r="H4656">
        <f>E4656*SIN(RADIANS(A4656))</f>
        <v>4.7127565008884753</v>
      </c>
    </row>
    <row r="4657" spans="1:8" x14ac:dyDescent="0.3">
      <c r="A4657">
        <v>8.1738300000000006</v>
      </c>
      <c r="B4657">
        <v>14.802</v>
      </c>
      <c r="C4657">
        <v>855</v>
      </c>
      <c r="D4657">
        <f>(C4657-$N$7)/$N$6</f>
        <v>13.963963963963964</v>
      </c>
      <c r="E4657">
        <f>36+$D$2-D4657</f>
        <v>33.267267267267272</v>
      </c>
      <c r="F4657">
        <f>B4657</f>
        <v>14.802</v>
      </c>
      <c r="G4657">
        <f>E4657*COS(RADIANS(A4657))</f>
        <v>32.929314207879642</v>
      </c>
      <c r="H4657">
        <f>E4657*SIN(RADIANS(A4657))</f>
        <v>4.7298347994965146</v>
      </c>
    </row>
    <row r="4658" spans="1:8" x14ac:dyDescent="0.3">
      <c r="A4658">
        <v>8.1738300000000006</v>
      </c>
      <c r="B4658">
        <v>14.962999999999999</v>
      </c>
      <c r="C4658">
        <v>853</v>
      </c>
      <c r="D4658">
        <f>(C4658-$N$7)/$N$6</f>
        <v>13.903903903903904</v>
      </c>
      <c r="E4658">
        <f>36+$D$2-D4658</f>
        <v>33.327327327327332</v>
      </c>
      <c r="F4658">
        <f>B4658</f>
        <v>14.962999999999999</v>
      </c>
      <c r="G4658">
        <f>E4658*COS(RADIANS(A4658))</f>
        <v>32.988764134234366</v>
      </c>
      <c r="H4658">
        <f>E4658*SIN(RADIANS(A4658))</f>
        <v>4.7383739488005343</v>
      </c>
    </row>
    <row r="4659" spans="1:8" x14ac:dyDescent="0.3">
      <c r="A4659">
        <v>8.1738300000000006</v>
      </c>
      <c r="B4659">
        <v>15.117000000000001</v>
      </c>
      <c r="C4659">
        <v>850</v>
      </c>
      <c r="D4659">
        <f>(C4659-$N$7)/$N$6</f>
        <v>13.813813813813814</v>
      </c>
      <c r="E4659">
        <f>36+$D$2-D4659</f>
        <v>33.417417417417418</v>
      </c>
      <c r="F4659">
        <f>B4659</f>
        <v>15.117000000000001</v>
      </c>
      <c r="G4659">
        <f>E4659*COS(RADIANS(A4659))</f>
        <v>33.07793902376644</v>
      </c>
      <c r="H4659">
        <f>E4659*SIN(RADIANS(A4659))</f>
        <v>4.7511826727565634</v>
      </c>
    </row>
    <row r="4660" spans="1:8" x14ac:dyDescent="0.3">
      <c r="A4660">
        <v>8.1738300000000006</v>
      </c>
      <c r="B4660">
        <v>15.266999999999999</v>
      </c>
      <c r="C4660">
        <v>847</v>
      </c>
      <c r="D4660">
        <f>(C4660-$N$7)/$N$6</f>
        <v>13.723723723723724</v>
      </c>
      <c r="E4660">
        <f>36+$D$2-D4660</f>
        <v>33.507507507507512</v>
      </c>
      <c r="F4660">
        <f>B4660</f>
        <v>15.266999999999999</v>
      </c>
      <c r="G4660">
        <f>E4660*COS(RADIANS(A4660))</f>
        <v>33.167113913298529</v>
      </c>
      <c r="H4660">
        <f>E4660*SIN(RADIANS(A4660))</f>
        <v>4.7639913967125933</v>
      </c>
    </row>
    <row r="4661" spans="1:8" x14ac:dyDescent="0.3">
      <c r="A4661">
        <v>8.1738300000000006</v>
      </c>
      <c r="B4661">
        <v>15.426</v>
      </c>
      <c r="C4661">
        <v>844</v>
      </c>
      <c r="D4661">
        <f>(C4661-$N$7)/$N$6</f>
        <v>13.633633633633634</v>
      </c>
      <c r="E4661">
        <f>36+$D$2-D4661</f>
        <v>33.597597597597598</v>
      </c>
      <c r="F4661">
        <f>B4661</f>
        <v>15.426</v>
      </c>
      <c r="G4661">
        <f>E4661*COS(RADIANS(A4661))</f>
        <v>33.256288802830603</v>
      </c>
      <c r="H4661">
        <f>E4661*SIN(RADIANS(A4661))</f>
        <v>4.7768001206686224</v>
      </c>
    </row>
    <row r="4662" spans="1:8" x14ac:dyDescent="0.3">
      <c r="A4662">
        <v>8.1738300000000006</v>
      </c>
      <c r="B4662">
        <v>15.587</v>
      </c>
      <c r="C4662">
        <v>841</v>
      </c>
      <c r="D4662">
        <f>(C4662-$N$7)/$N$6</f>
        <v>13.543543543543544</v>
      </c>
      <c r="E4662">
        <f>36+$D$2-D4662</f>
        <v>33.687687687687692</v>
      </c>
      <c r="F4662">
        <f>B4662</f>
        <v>15.587</v>
      </c>
      <c r="G4662">
        <f>E4662*COS(RADIANS(A4662))</f>
        <v>33.345463692362685</v>
      </c>
      <c r="H4662">
        <f>E4662*SIN(RADIANS(A4662))</f>
        <v>4.7896088446246523</v>
      </c>
    </row>
    <row r="4663" spans="1:8" x14ac:dyDescent="0.3">
      <c r="A4663">
        <v>8.1738300000000006</v>
      </c>
      <c r="B4663">
        <v>15.746</v>
      </c>
      <c r="C4663">
        <v>839</v>
      </c>
      <c r="D4663">
        <f>(C4663-$N$7)/$N$6</f>
        <v>13.483483483483484</v>
      </c>
      <c r="E4663">
        <f>36+$D$2-D4663</f>
        <v>33.747747747747752</v>
      </c>
      <c r="F4663">
        <f>B4663</f>
        <v>15.746</v>
      </c>
      <c r="G4663">
        <f>E4663*COS(RADIANS(A4663))</f>
        <v>33.404913618717408</v>
      </c>
      <c r="H4663">
        <f>E4663*SIN(RADIANS(A4663))</f>
        <v>4.798147993928672</v>
      </c>
    </row>
    <row r="4664" spans="1:8" x14ac:dyDescent="0.3">
      <c r="A4664">
        <v>8.1738300000000006</v>
      </c>
      <c r="B4664">
        <v>15.904</v>
      </c>
      <c r="C4664">
        <v>836</v>
      </c>
      <c r="D4664">
        <f>(C4664-$N$7)/$N$6</f>
        <v>13.393393393393394</v>
      </c>
      <c r="E4664">
        <f>36+$D$2-D4664</f>
        <v>33.837837837837839</v>
      </c>
      <c r="F4664">
        <f>B4664</f>
        <v>15.904</v>
      </c>
      <c r="G4664">
        <f>E4664*COS(RADIANS(A4664))</f>
        <v>33.494088508249483</v>
      </c>
      <c r="H4664">
        <f>E4664*SIN(RADIANS(A4664))</f>
        <v>4.810956717884701</v>
      </c>
    </row>
    <row r="4665" spans="1:8" x14ac:dyDescent="0.3">
      <c r="A4665">
        <v>8.1738300000000006</v>
      </c>
      <c r="B4665">
        <v>16.067</v>
      </c>
      <c r="C4665">
        <v>833</v>
      </c>
      <c r="D4665">
        <f>(C4665-$N$7)/$N$6</f>
        <v>13.303303303303304</v>
      </c>
      <c r="E4665">
        <f>36+$D$2-D4665</f>
        <v>33.927927927927932</v>
      </c>
      <c r="F4665">
        <f>B4665</f>
        <v>16.067</v>
      </c>
      <c r="G4665">
        <f>E4665*COS(RADIANS(A4665))</f>
        <v>33.583263397781572</v>
      </c>
      <c r="H4665">
        <f>E4665*SIN(RADIANS(A4665))</f>
        <v>4.823765441840731</v>
      </c>
    </row>
    <row r="4666" spans="1:8" x14ac:dyDescent="0.3">
      <c r="A4666">
        <v>8.1738300000000006</v>
      </c>
      <c r="B4666">
        <v>16.228000000000002</v>
      </c>
      <c r="C4666">
        <v>830</v>
      </c>
      <c r="D4666">
        <f>(C4666-$N$7)/$N$6</f>
        <v>13.213213213213214</v>
      </c>
      <c r="E4666">
        <f>36+$D$2-D4666</f>
        <v>34.018018018018019</v>
      </c>
      <c r="F4666">
        <f>B4666</f>
        <v>16.228000000000002</v>
      </c>
      <c r="G4666">
        <f>E4666*COS(RADIANS(A4666))</f>
        <v>33.672438287313646</v>
      </c>
      <c r="H4666">
        <f>E4666*SIN(RADIANS(A4666))</f>
        <v>4.83657416579676</v>
      </c>
    </row>
    <row r="4667" spans="1:8" x14ac:dyDescent="0.3">
      <c r="A4667">
        <v>8.1738300000000006</v>
      </c>
      <c r="B4667">
        <v>16.388000000000002</v>
      </c>
      <c r="C4667">
        <v>828</v>
      </c>
      <c r="D4667">
        <f>(C4667-$N$7)/$N$6</f>
        <v>13.153153153153154</v>
      </c>
      <c r="E4667">
        <f>36+$D$2-D4667</f>
        <v>34.078078078078079</v>
      </c>
      <c r="F4667">
        <f>B4667</f>
        <v>16.388000000000002</v>
      </c>
      <c r="G4667">
        <f>E4667*COS(RADIANS(A4667))</f>
        <v>33.73188821366837</v>
      </c>
      <c r="H4667">
        <f>E4667*SIN(RADIANS(A4667))</f>
        <v>4.8451133151007797</v>
      </c>
    </row>
    <row r="4668" spans="1:8" x14ac:dyDescent="0.3">
      <c r="A4668">
        <v>8.1738300000000006</v>
      </c>
      <c r="B4668">
        <v>16.547999999999998</v>
      </c>
      <c r="C4668">
        <v>826</v>
      </c>
      <c r="D4668">
        <f>(C4668-$N$7)/$N$6</f>
        <v>13.093093093093094</v>
      </c>
      <c r="E4668">
        <f>36+$D$2-D4668</f>
        <v>34.138138138138139</v>
      </c>
      <c r="F4668">
        <f>B4668</f>
        <v>16.547999999999998</v>
      </c>
      <c r="G4668">
        <f>E4668*COS(RADIANS(A4668))</f>
        <v>33.791338140023086</v>
      </c>
      <c r="H4668">
        <f>E4668*SIN(RADIANS(A4668))</f>
        <v>4.8536524644047994</v>
      </c>
    </row>
    <row r="4669" spans="1:8" x14ac:dyDescent="0.3">
      <c r="A4669">
        <v>8.1738300000000006</v>
      </c>
      <c r="B4669">
        <v>16.716000000000001</v>
      </c>
      <c r="C4669">
        <v>823</v>
      </c>
      <c r="D4669">
        <f>(C4669-$N$7)/$N$6</f>
        <v>13.003003003003004</v>
      </c>
      <c r="E4669">
        <f>36+$D$2-D4669</f>
        <v>34.228228228228232</v>
      </c>
      <c r="F4669">
        <f>B4669</f>
        <v>16.716000000000001</v>
      </c>
      <c r="G4669">
        <f>E4669*COS(RADIANS(A4669))</f>
        <v>33.880513029555175</v>
      </c>
      <c r="H4669">
        <f>E4669*SIN(RADIANS(A4669))</f>
        <v>4.8664611883608293</v>
      </c>
    </row>
    <row r="4670" spans="1:8" x14ac:dyDescent="0.3">
      <c r="A4670">
        <v>8.1738300000000006</v>
      </c>
      <c r="B4670">
        <v>16.876999999999999</v>
      </c>
      <c r="C4670">
        <v>821</v>
      </c>
      <c r="D4670">
        <f>(C4670-$N$7)/$N$6</f>
        <v>12.942942942942944</v>
      </c>
      <c r="E4670">
        <f>36+$D$2-D4670</f>
        <v>34.288288288288292</v>
      </c>
      <c r="F4670">
        <f>B4670</f>
        <v>16.876999999999999</v>
      </c>
      <c r="G4670">
        <f>E4670*COS(RADIANS(A4670))</f>
        <v>33.939962955909891</v>
      </c>
      <c r="H4670">
        <f>E4670*SIN(RADIANS(A4670))</f>
        <v>4.875000337664849</v>
      </c>
    </row>
    <row r="4671" spans="1:8" x14ac:dyDescent="0.3">
      <c r="A4671">
        <v>8.1738300000000006</v>
      </c>
      <c r="B4671">
        <v>17.036000000000001</v>
      </c>
      <c r="C4671">
        <v>818</v>
      </c>
      <c r="D4671">
        <f>(C4671-$N$7)/$N$6</f>
        <v>12.852852852852854</v>
      </c>
      <c r="E4671">
        <f>36+$D$2-D4671</f>
        <v>34.378378378378379</v>
      </c>
      <c r="F4671">
        <f>B4671</f>
        <v>17.036000000000001</v>
      </c>
      <c r="G4671">
        <f>E4671*COS(RADIANS(A4671))</f>
        <v>34.029137845441966</v>
      </c>
      <c r="H4671">
        <f>E4671*SIN(RADIANS(A4671))</f>
        <v>4.887809061620878</v>
      </c>
    </row>
    <row r="4672" spans="1:8" x14ac:dyDescent="0.3">
      <c r="A4672">
        <v>8.1738300000000006</v>
      </c>
      <c r="B4672">
        <v>17.189</v>
      </c>
      <c r="C4672">
        <v>816</v>
      </c>
      <c r="D4672">
        <f>(C4672-$N$7)/$N$6</f>
        <v>12.792792792792794</v>
      </c>
      <c r="E4672">
        <f>36+$D$2-D4672</f>
        <v>34.438438438438439</v>
      </c>
      <c r="F4672">
        <f>B4672</f>
        <v>17.189</v>
      </c>
      <c r="G4672">
        <f>E4672*COS(RADIANS(A4672))</f>
        <v>34.088587771796689</v>
      </c>
      <c r="H4672">
        <f>E4672*SIN(RADIANS(A4672))</f>
        <v>4.8963482109248977</v>
      </c>
    </row>
    <row r="4673" spans="1:8" x14ac:dyDescent="0.3">
      <c r="A4673">
        <v>8.1738300000000006</v>
      </c>
      <c r="B4673">
        <v>17.343</v>
      </c>
      <c r="C4673">
        <v>815</v>
      </c>
      <c r="D4673">
        <f>(C4673-$N$7)/$N$6</f>
        <v>12.762762762762764</v>
      </c>
      <c r="E4673">
        <f>36+$D$2-D4673</f>
        <v>34.468468468468473</v>
      </c>
      <c r="F4673">
        <f>B4673</f>
        <v>17.343</v>
      </c>
      <c r="G4673">
        <f>E4673*COS(RADIANS(A4673))</f>
        <v>34.118312734974054</v>
      </c>
      <c r="H4673">
        <f>E4673*SIN(RADIANS(A4673))</f>
        <v>4.900617785576908</v>
      </c>
    </row>
    <row r="4674" spans="1:8" x14ac:dyDescent="0.3">
      <c r="A4674">
        <v>8.1738300000000006</v>
      </c>
      <c r="B4674">
        <v>17.504000000000001</v>
      </c>
      <c r="C4674">
        <v>813</v>
      </c>
      <c r="D4674">
        <f>(C4674-$N$7)/$N$6</f>
        <v>12.702702702702704</v>
      </c>
      <c r="E4674">
        <f>36+$D$2-D4674</f>
        <v>34.528528528528533</v>
      </c>
      <c r="F4674">
        <f>B4674</f>
        <v>17.504000000000001</v>
      </c>
      <c r="G4674">
        <f>E4674*COS(RADIANS(A4674))</f>
        <v>34.177762661328771</v>
      </c>
      <c r="H4674">
        <f>E4674*SIN(RADIANS(A4674))</f>
        <v>4.9091569348809285</v>
      </c>
    </row>
    <row r="4675" spans="1:8" x14ac:dyDescent="0.3">
      <c r="A4675">
        <v>8.1738300000000006</v>
      </c>
      <c r="B4675">
        <v>17.664000000000001</v>
      </c>
      <c r="C4675">
        <v>810</v>
      </c>
      <c r="D4675">
        <f>(C4675-$N$7)/$N$6</f>
        <v>12.612612612612613</v>
      </c>
      <c r="E4675">
        <f>36+$D$2-D4675</f>
        <v>34.618618618618619</v>
      </c>
      <c r="F4675">
        <f>B4675</f>
        <v>17.664000000000001</v>
      </c>
      <c r="G4675">
        <f>E4675*COS(RADIANS(A4675))</f>
        <v>34.266937550860852</v>
      </c>
      <c r="H4675">
        <f>E4675*SIN(RADIANS(A4675))</f>
        <v>4.9219656588369567</v>
      </c>
    </row>
    <row r="4676" spans="1:8" x14ac:dyDescent="0.3">
      <c r="A4676">
        <v>8.1738300000000006</v>
      </c>
      <c r="B4676">
        <v>17.823</v>
      </c>
      <c r="C4676">
        <v>808</v>
      </c>
      <c r="D4676">
        <f>(C4676-$N$7)/$N$6</f>
        <v>12.552552552552553</v>
      </c>
      <c r="E4676">
        <f>36+$D$2-D4676</f>
        <v>34.678678678678679</v>
      </c>
      <c r="F4676">
        <f>B4676</f>
        <v>17.823</v>
      </c>
      <c r="G4676">
        <f>E4676*COS(RADIANS(A4676))</f>
        <v>34.326387477215569</v>
      </c>
      <c r="H4676">
        <f>E4676*SIN(RADIANS(A4676))</f>
        <v>4.9305048081409772</v>
      </c>
    </row>
    <row r="4677" spans="1:8" x14ac:dyDescent="0.3">
      <c r="A4677">
        <v>8.1738300000000006</v>
      </c>
      <c r="B4677">
        <v>17.983000000000001</v>
      </c>
      <c r="C4677">
        <v>806</v>
      </c>
      <c r="D4677">
        <f>(C4677-$N$7)/$N$6</f>
        <v>12.492492492492493</v>
      </c>
      <c r="E4677">
        <f>36+$D$2-D4677</f>
        <v>34.738738738738739</v>
      </c>
      <c r="F4677">
        <f>B4677</f>
        <v>17.983000000000001</v>
      </c>
      <c r="G4677">
        <f>E4677*COS(RADIANS(A4677))</f>
        <v>34.385837403570292</v>
      </c>
      <c r="H4677">
        <f>E4677*SIN(RADIANS(A4677))</f>
        <v>4.9390439574449969</v>
      </c>
    </row>
    <row r="4678" spans="1:8" x14ac:dyDescent="0.3">
      <c r="A4678">
        <v>8.1738300000000006</v>
      </c>
      <c r="B4678">
        <v>18.143999999999998</v>
      </c>
      <c r="C4678">
        <v>805</v>
      </c>
      <c r="D4678">
        <f>(C4678-$N$7)/$N$6</f>
        <v>12.462462462462463</v>
      </c>
      <c r="E4678">
        <f>36+$D$2-D4678</f>
        <v>34.768768768768773</v>
      </c>
      <c r="F4678">
        <f>B4678</f>
        <v>18.143999999999998</v>
      </c>
      <c r="G4678">
        <f>E4678*COS(RADIANS(A4678))</f>
        <v>34.415562366747658</v>
      </c>
      <c r="H4678">
        <f>E4678*SIN(RADIANS(A4678))</f>
        <v>4.9433135320970072</v>
      </c>
    </row>
    <row r="4679" spans="1:8" x14ac:dyDescent="0.3">
      <c r="A4679">
        <v>8.1738300000000006</v>
      </c>
      <c r="B4679">
        <v>18.305</v>
      </c>
      <c r="C4679">
        <v>802</v>
      </c>
      <c r="D4679">
        <f>(C4679-$N$7)/$N$6</f>
        <v>12.372372372372373</v>
      </c>
      <c r="E4679">
        <f>36+$D$2-D4679</f>
        <v>34.858858858858859</v>
      </c>
      <c r="F4679">
        <f>B4679</f>
        <v>18.305</v>
      </c>
      <c r="G4679">
        <f>E4679*COS(RADIANS(A4679))</f>
        <v>34.504737256279732</v>
      </c>
      <c r="H4679">
        <f>E4679*SIN(RADIANS(A4679))</f>
        <v>4.9561222560530362</v>
      </c>
    </row>
    <row r="4680" spans="1:8" x14ac:dyDescent="0.3">
      <c r="A4680">
        <v>8.1738300000000006</v>
      </c>
      <c r="B4680">
        <v>18.466000000000001</v>
      </c>
      <c r="C4680">
        <v>801</v>
      </c>
      <c r="D4680">
        <f>(C4680-$N$7)/$N$6</f>
        <v>12.342342342342343</v>
      </c>
      <c r="E4680">
        <f>36+$D$2-D4680</f>
        <v>34.888888888888893</v>
      </c>
      <c r="F4680">
        <f>B4680</f>
        <v>18.466000000000001</v>
      </c>
      <c r="G4680">
        <f>E4680*COS(RADIANS(A4680))</f>
        <v>34.534462219457097</v>
      </c>
      <c r="H4680">
        <f>E4680*SIN(RADIANS(A4680))</f>
        <v>4.9603918307050465</v>
      </c>
    </row>
    <row r="4681" spans="1:8" x14ac:dyDescent="0.3">
      <c r="A4681">
        <v>8.1738300000000006</v>
      </c>
      <c r="B4681">
        <v>18.63</v>
      </c>
      <c r="C4681">
        <v>800</v>
      </c>
      <c r="D4681">
        <f>(C4681-$N$7)/$N$6</f>
        <v>12.312312312312313</v>
      </c>
      <c r="E4681">
        <f>36+$D$2-D4681</f>
        <v>34.918918918918919</v>
      </c>
      <c r="F4681">
        <f>B4681</f>
        <v>18.63</v>
      </c>
      <c r="G4681">
        <f>E4681*COS(RADIANS(A4681))</f>
        <v>34.564187182634456</v>
      </c>
      <c r="H4681">
        <f>E4681*SIN(RADIANS(A4681))</f>
        <v>4.9646614053570559</v>
      </c>
    </row>
    <row r="4682" spans="1:8" x14ac:dyDescent="0.3">
      <c r="A4682">
        <v>8.1738300000000006</v>
      </c>
      <c r="B4682">
        <v>18.794</v>
      </c>
      <c r="C4682">
        <v>796</v>
      </c>
      <c r="D4682">
        <f>(C4682-$N$7)/$N$6</f>
        <v>12.192192192192193</v>
      </c>
      <c r="E4682">
        <f>36+$D$2-D4682</f>
        <v>35.039039039039039</v>
      </c>
      <c r="F4682">
        <f>B4682</f>
        <v>18.794</v>
      </c>
      <c r="G4682">
        <f>E4682*COS(RADIANS(A4682))</f>
        <v>34.683087035343895</v>
      </c>
      <c r="H4682">
        <f>E4682*SIN(RADIANS(A4682))</f>
        <v>4.9817397039650952</v>
      </c>
    </row>
    <row r="4683" spans="1:8" x14ac:dyDescent="0.3">
      <c r="A4683">
        <v>8.1738300000000006</v>
      </c>
      <c r="B4683">
        <v>18.952999999999999</v>
      </c>
      <c r="C4683">
        <v>795</v>
      </c>
      <c r="D4683">
        <f>(C4683-$N$7)/$N$6</f>
        <v>12.162162162162163</v>
      </c>
      <c r="E4683">
        <f>36+$D$2-D4683</f>
        <v>35.069069069069073</v>
      </c>
      <c r="F4683">
        <f>B4683</f>
        <v>18.952999999999999</v>
      </c>
      <c r="G4683">
        <f>E4683*COS(RADIANS(A4683))</f>
        <v>34.712811998521254</v>
      </c>
      <c r="H4683">
        <f>E4683*SIN(RADIANS(A4683))</f>
        <v>4.9860092786171055</v>
      </c>
    </row>
    <row r="4684" spans="1:8" x14ac:dyDescent="0.3">
      <c r="A4684">
        <v>8.1738300000000006</v>
      </c>
      <c r="B4684">
        <v>19.109000000000002</v>
      </c>
      <c r="C4684">
        <v>795</v>
      </c>
      <c r="D4684">
        <f>(C4684-$N$7)/$N$6</f>
        <v>12.162162162162163</v>
      </c>
      <c r="E4684">
        <f>36+$D$2-D4684</f>
        <v>35.069069069069073</v>
      </c>
      <c r="F4684">
        <f>B4684</f>
        <v>19.109000000000002</v>
      </c>
      <c r="G4684">
        <f>E4684*COS(RADIANS(A4684))</f>
        <v>34.712811998521254</v>
      </c>
      <c r="H4684">
        <f>E4684*SIN(RADIANS(A4684))</f>
        <v>4.9860092786171055</v>
      </c>
    </row>
    <row r="4685" spans="1:8" x14ac:dyDescent="0.3">
      <c r="A4685">
        <v>8.1738300000000006</v>
      </c>
      <c r="B4685">
        <v>19.260999999999999</v>
      </c>
      <c r="C4685">
        <v>793</v>
      </c>
      <c r="D4685">
        <f>(C4685-$N$7)/$N$6</f>
        <v>12.102102102102103</v>
      </c>
      <c r="E4685">
        <f>36+$D$2-D4685</f>
        <v>35.129129129129133</v>
      </c>
      <c r="F4685">
        <f>B4685</f>
        <v>19.260999999999999</v>
      </c>
      <c r="G4685">
        <f>E4685*COS(RADIANS(A4685))</f>
        <v>34.772261924875977</v>
      </c>
      <c r="H4685">
        <f>E4685*SIN(RADIANS(A4685))</f>
        <v>4.9945484279211252</v>
      </c>
    </row>
    <row r="4686" spans="1:8" x14ac:dyDescent="0.3">
      <c r="A4686">
        <v>8.1738300000000006</v>
      </c>
      <c r="B4686">
        <v>19.420999999999999</v>
      </c>
      <c r="C4686">
        <v>791</v>
      </c>
      <c r="D4686">
        <f>(C4686-$N$7)/$N$6</f>
        <v>12.042042042042043</v>
      </c>
      <c r="E4686">
        <f>36+$D$2-D4686</f>
        <v>35.189189189189193</v>
      </c>
      <c r="F4686">
        <f>B4686</f>
        <v>19.420999999999999</v>
      </c>
      <c r="G4686">
        <f>E4686*COS(RADIANS(A4686))</f>
        <v>34.8317118512307</v>
      </c>
      <c r="H4686">
        <f>E4686*SIN(RADIANS(A4686))</f>
        <v>5.0030875772251449</v>
      </c>
    </row>
    <row r="4687" spans="1:8" x14ac:dyDescent="0.3">
      <c r="A4687">
        <v>8.1738300000000006</v>
      </c>
      <c r="B4687">
        <v>19.582000000000001</v>
      </c>
      <c r="C4687">
        <v>789</v>
      </c>
      <c r="D4687">
        <f>(C4687-$N$7)/$N$6</f>
        <v>11.981981981981983</v>
      </c>
      <c r="E4687">
        <f>36+$D$2-D4687</f>
        <v>35.249249249249253</v>
      </c>
      <c r="F4687">
        <f>B4687</f>
        <v>19.582000000000001</v>
      </c>
      <c r="G4687">
        <f>E4687*COS(RADIANS(A4687))</f>
        <v>34.891161777585417</v>
      </c>
      <c r="H4687">
        <f>E4687*SIN(RADIANS(A4687))</f>
        <v>5.0116267265291645</v>
      </c>
    </row>
    <row r="4688" spans="1:8" x14ac:dyDescent="0.3">
      <c r="A4688">
        <v>8.1738300000000006</v>
      </c>
      <c r="B4688">
        <v>19.742000000000001</v>
      </c>
      <c r="C4688">
        <v>787</v>
      </c>
      <c r="D4688">
        <f>(C4688-$N$7)/$N$6</f>
        <v>11.921921921921923</v>
      </c>
      <c r="E4688">
        <f>36+$D$2-D4688</f>
        <v>35.309309309309313</v>
      </c>
      <c r="F4688">
        <f>B4688</f>
        <v>19.742000000000001</v>
      </c>
      <c r="G4688">
        <f>E4688*COS(RADIANS(A4688))</f>
        <v>34.95061170394014</v>
      </c>
      <c r="H4688">
        <f>E4688*SIN(RADIANS(A4688))</f>
        <v>5.0201658758331842</v>
      </c>
    </row>
    <row r="4689" spans="1:8" x14ac:dyDescent="0.3">
      <c r="A4689">
        <v>8.1738300000000006</v>
      </c>
      <c r="B4689">
        <v>19.901</v>
      </c>
      <c r="C4689">
        <v>787</v>
      </c>
      <c r="D4689">
        <f>(C4689-$N$7)/$N$6</f>
        <v>11.921921921921923</v>
      </c>
      <c r="E4689">
        <f>36+$D$2-D4689</f>
        <v>35.309309309309313</v>
      </c>
      <c r="F4689">
        <f>B4689</f>
        <v>19.901</v>
      </c>
      <c r="G4689">
        <f>E4689*COS(RADIANS(A4689))</f>
        <v>34.95061170394014</v>
      </c>
      <c r="H4689">
        <f>E4689*SIN(RADIANS(A4689))</f>
        <v>5.0201658758331842</v>
      </c>
    </row>
    <row r="4690" spans="1:8" x14ac:dyDescent="0.3">
      <c r="A4690">
        <v>8.1738300000000006</v>
      </c>
      <c r="B4690">
        <v>20.062000000000001</v>
      </c>
      <c r="C4690">
        <v>785</v>
      </c>
      <c r="D4690">
        <f>(C4690-$N$7)/$N$6</f>
        <v>11.861861861861863</v>
      </c>
      <c r="E4690">
        <f>36+$D$2-D4690</f>
        <v>35.369369369369373</v>
      </c>
      <c r="F4690">
        <f>B4690</f>
        <v>20.062000000000001</v>
      </c>
      <c r="G4690">
        <f>E4690*COS(RADIANS(A4690))</f>
        <v>35.010061630294857</v>
      </c>
      <c r="H4690">
        <f>E4690*SIN(RADIANS(A4690))</f>
        <v>5.0287050251372039</v>
      </c>
    </row>
    <row r="4691" spans="1:8" x14ac:dyDescent="0.3">
      <c r="A4691">
        <v>8.1738300000000006</v>
      </c>
      <c r="B4691">
        <v>20.222999999999999</v>
      </c>
      <c r="C4691">
        <v>785</v>
      </c>
      <c r="D4691">
        <f>(C4691-$N$7)/$N$6</f>
        <v>11.861861861861863</v>
      </c>
      <c r="E4691">
        <f>36+$D$2-D4691</f>
        <v>35.369369369369373</v>
      </c>
      <c r="F4691">
        <f>B4691</f>
        <v>20.222999999999999</v>
      </c>
      <c r="G4691">
        <f>E4691*COS(RADIANS(A4691))</f>
        <v>35.010061630294857</v>
      </c>
      <c r="H4691">
        <f>E4691*SIN(RADIANS(A4691))</f>
        <v>5.0287050251372039</v>
      </c>
    </row>
    <row r="4692" spans="1:8" x14ac:dyDescent="0.3">
      <c r="A4692">
        <v>8.1738300000000006</v>
      </c>
      <c r="B4692">
        <v>20.384</v>
      </c>
      <c r="C4692">
        <v>783</v>
      </c>
      <c r="D4692">
        <f>(C4692-$N$7)/$N$6</f>
        <v>11.801801801801803</v>
      </c>
      <c r="E4692">
        <f>36+$D$2-D4692</f>
        <v>35.429429429429433</v>
      </c>
      <c r="F4692">
        <f>B4692</f>
        <v>20.384</v>
      </c>
      <c r="G4692">
        <f>E4692*COS(RADIANS(A4692))</f>
        <v>35.06951155664958</v>
      </c>
      <c r="H4692">
        <f>E4692*SIN(RADIANS(A4692))</f>
        <v>5.0372441744412235</v>
      </c>
    </row>
    <row r="4693" spans="1:8" x14ac:dyDescent="0.3">
      <c r="A4693">
        <v>8.1738300000000006</v>
      </c>
      <c r="B4693">
        <v>20.542999999999999</v>
      </c>
      <c r="C4693">
        <v>781</v>
      </c>
      <c r="D4693">
        <f>(C4693-$N$7)/$N$6</f>
        <v>11.741741741741743</v>
      </c>
      <c r="E4693">
        <f>36+$D$2-D4693</f>
        <v>35.489489489489493</v>
      </c>
      <c r="F4693">
        <f>B4693</f>
        <v>20.542999999999999</v>
      </c>
      <c r="G4693">
        <f>E4693*COS(RADIANS(A4693))</f>
        <v>35.128961483004296</v>
      </c>
      <c r="H4693">
        <f>E4693*SIN(RADIANS(A4693))</f>
        <v>5.0457833237452432</v>
      </c>
    </row>
    <row r="4694" spans="1:8" x14ac:dyDescent="0.3">
      <c r="A4694">
        <v>8.1738300000000006</v>
      </c>
      <c r="B4694">
        <v>20.71</v>
      </c>
      <c r="C4694">
        <v>781</v>
      </c>
      <c r="D4694">
        <f>(C4694-$N$7)/$N$6</f>
        <v>11.741741741741743</v>
      </c>
      <c r="E4694">
        <f>36+$D$2-D4694</f>
        <v>35.489489489489493</v>
      </c>
      <c r="F4694">
        <f>B4694</f>
        <v>20.71</v>
      </c>
      <c r="G4694">
        <f>E4694*COS(RADIANS(A4694))</f>
        <v>35.128961483004296</v>
      </c>
      <c r="H4694">
        <f>E4694*SIN(RADIANS(A4694))</f>
        <v>5.0457833237452432</v>
      </c>
    </row>
    <row r="4695" spans="1:8" x14ac:dyDescent="0.3">
      <c r="A4695">
        <v>8.1738300000000006</v>
      </c>
      <c r="B4695">
        <v>20.873999999999999</v>
      </c>
      <c r="C4695">
        <v>778</v>
      </c>
      <c r="D4695">
        <f>(C4695-$N$7)/$N$6</f>
        <v>11.651651651651653</v>
      </c>
      <c r="E4695">
        <f>36+$D$2-D4695</f>
        <v>35.57957957957958</v>
      </c>
      <c r="F4695">
        <f>B4695</f>
        <v>20.873999999999999</v>
      </c>
      <c r="G4695">
        <f>E4695*COS(RADIANS(A4695))</f>
        <v>35.218136372536378</v>
      </c>
      <c r="H4695">
        <f>E4695*SIN(RADIANS(A4695))</f>
        <v>5.0585920477012722</v>
      </c>
    </row>
    <row r="4696" spans="1:8" x14ac:dyDescent="0.3">
      <c r="A4696">
        <v>8.1738300000000006</v>
      </c>
      <c r="B4696">
        <v>21.033999999999999</v>
      </c>
      <c r="C4696">
        <v>778</v>
      </c>
      <c r="D4696">
        <f>(C4696-$N$7)/$N$6</f>
        <v>11.651651651651653</v>
      </c>
      <c r="E4696">
        <f>36+$D$2-D4696</f>
        <v>35.57957957957958</v>
      </c>
      <c r="F4696">
        <f>B4696</f>
        <v>21.033999999999999</v>
      </c>
      <c r="G4696">
        <f>E4696*COS(RADIANS(A4696))</f>
        <v>35.218136372536378</v>
      </c>
      <c r="H4696">
        <f>E4696*SIN(RADIANS(A4696))</f>
        <v>5.0585920477012722</v>
      </c>
    </row>
    <row r="4697" spans="1:8" x14ac:dyDescent="0.3">
      <c r="A4697">
        <v>8.1738300000000006</v>
      </c>
      <c r="B4697">
        <v>21.183</v>
      </c>
      <c r="C4697">
        <v>778</v>
      </c>
      <c r="D4697">
        <f>(C4697-$N$7)/$N$6</f>
        <v>11.651651651651653</v>
      </c>
      <c r="E4697">
        <f>36+$D$2-D4697</f>
        <v>35.57957957957958</v>
      </c>
      <c r="F4697">
        <f>B4697</f>
        <v>21.183</v>
      </c>
      <c r="G4697">
        <f>E4697*COS(RADIANS(A4697))</f>
        <v>35.218136372536378</v>
      </c>
      <c r="H4697">
        <f>E4697*SIN(RADIANS(A4697))</f>
        <v>5.0585920477012722</v>
      </c>
    </row>
    <row r="4698" spans="1:8" x14ac:dyDescent="0.3">
      <c r="A4698">
        <v>8.1738300000000006</v>
      </c>
      <c r="B4698">
        <v>21.338000000000001</v>
      </c>
      <c r="C4698">
        <v>776</v>
      </c>
      <c r="D4698">
        <f>(C4698-$N$7)/$N$6</f>
        <v>11.591591591591593</v>
      </c>
      <c r="E4698">
        <f>36+$D$2-D4698</f>
        <v>35.63963963963964</v>
      </c>
      <c r="F4698">
        <f>B4698</f>
        <v>21.338000000000001</v>
      </c>
      <c r="G4698">
        <f>E4698*COS(RADIANS(A4698))</f>
        <v>35.277586298891094</v>
      </c>
      <c r="H4698">
        <f>E4698*SIN(RADIANS(A4698))</f>
        <v>5.0671311970052919</v>
      </c>
    </row>
    <row r="4699" spans="1:8" x14ac:dyDescent="0.3">
      <c r="A4699">
        <v>8.1738300000000006</v>
      </c>
      <c r="B4699">
        <v>21.498999999999999</v>
      </c>
      <c r="C4699">
        <v>775</v>
      </c>
      <c r="D4699">
        <f>(C4699-$N$7)/$N$6</f>
        <v>11.561561561561563</v>
      </c>
      <c r="E4699">
        <f>36+$D$2-D4699</f>
        <v>35.669669669669673</v>
      </c>
      <c r="F4699">
        <f>B4699</f>
        <v>21.498999999999999</v>
      </c>
      <c r="G4699">
        <f>E4699*COS(RADIANS(A4699))</f>
        <v>35.30731126206846</v>
      </c>
      <c r="H4699">
        <f>E4699*SIN(RADIANS(A4699))</f>
        <v>5.0714007716573022</v>
      </c>
    </row>
    <row r="4700" spans="1:8" x14ac:dyDescent="0.3">
      <c r="A4700">
        <v>8.1738300000000006</v>
      </c>
      <c r="B4700">
        <v>21.66</v>
      </c>
      <c r="C4700">
        <v>774</v>
      </c>
      <c r="D4700">
        <f>(C4700-$N$7)/$N$6</f>
        <v>11.531531531531533</v>
      </c>
      <c r="E4700">
        <f>36+$D$2-D4700</f>
        <v>35.6996996996997</v>
      </c>
      <c r="F4700">
        <f>B4700</f>
        <v>21.66</v>
      </c>
      <c r="G4700">
        <f>E4700*COS(RADIANS(A4700))</f>
        <v>35.337036225245818</v>
      </c>
      <c r="H4700">
        <f>E4700*SIN(RADIANS(A4700))</f>
        <v>5.0756703463093116</v>
      </c>
    </row>
    <row r="4701" spans="1:8" x14ac:dyDescent="0.3">
      <c r="A4701">
        <v>8.1738300000000006</v>
      </c>
      <c r="B4701">
        <v>21.818999999999999</v>
      </c>
      <c r="C4701">
        <v>774</v>
      </c>
      <c r="D4701">
        <f>(C4701-$N$7)/$N$6</f>
        <v>11.531531531531533</v>
      </c>
      <c r="E4701">
        <f>36+$D$2-D4701</f>
        <v>35.6996996996997</v>
      </c>
      <c r="F4701">
        <f>B4701</f>
        <v>21.818999999999999</v>
      </c>
      <c r="G4701">
        <f>E4701*COS(RADIANS(A4701))</f>
        <v>35.337036225245818</v>
      </c>
      <c r="H4701">
        <f>E4701*SIN(RADIANS(A4701))</f>
        <v>5.0756703463093116</v>
      </c>
    </row>
    <row r="4702" spans="1:8" x14ac:dyDescent="0.3">
      <c r="A4702">
        <v>8.1738300000000006</v>
      </c>
      <c r="B4702">
        <v>21.98</v>
      </c>
      <c r="C4702">
        <v>773</v>
      </c>
      <c r="D4702">
        <f>(C4702-$N$7)/$N$6</f>
        <v>11.501501501501503</v>
      </c>
      <c r="E4702">
        <f>36+$D$2-D4702</f>
        <v>35.729729729729733</v>
      </c>
      <c r="F4702">
        <f>B4702</f>
        <v>21.98</v>
      </c>
      <c r="G4702">
        <f>E4702*COS(RADIANS(A4702))</f>
        <v>35.366761188423183</v>
      </c>
      <c r="H4702">
        <f>E4702*SIN(RADIANS(A4702))</f>
        <v>5.0799399209613219</v>
      </c>
    </row>
    <row r="4703" spans="1:8" x14ac:dyDescent="0.3">
      <c r="A4703">
        <v>8.1738300000000006</v>
      </c>
      <c r="B4703">
        <v>22.141999999999999</v>
      </c>
      <c r="C4703">
        <v>772</v>
      </c>
      <c r="D4703">
        <f>(C4703-$N$7)/$N$6</f>
        <v>11.471471471471473</v>
      </c>
      <c r="E4703">
        <f>36+$D$2-D4703</f>
        <v>35.75975975975976</v>
      </c>
      <c r="F4703">
        <f>B4703</f>
        <v>22.141999999999999</v>
      </c>
      <c r="G4703">
        <f>E4703*COS(RADIANS(A4703))</f>
        <v>35.396486151600541</v>
      </c>
      <c r="H4703">
        <f>E4703*SIN(RADIANS(A4703))</f>
        <v>5.0842094956133312</v>
      </c>
    </row>
    <row r="4704" spans="1:8" x14ac:dyDescent="0.3">
      <c r="A4704">
        <v>8.1738300000000006</v>
      </c>
      <c r="B4704">
        <v>22.302</v>
      </c>
      <c r="C4704">
        <v>772</v>
      </c>
      <c r="D4704">
        <f>(C4704-$N$7)/$N$6</f>
        <v>11.471471471471473</v>
      </c>
      <c r="E4704">
        <f>36+$D$2-D4704</f>
        <v>35.75975975975976</v>
      </c>
      <c r="F4704">
        <f>B4704</f>
        <v>22.302</v>
      </c>
      <c r="G4704">
        <f>E4704*COS(RADIANS(A4704))</f>
        <v>35.396486151600541</v>
      </c>
      <c r="H4704">
        <f>E4704*SIN(RADIANS(A4704))</f>
        <v>5.0842094956133312</v>
      </c>
    </row>
    <row r="4705" spans="1:8" x14ac:dyDescent="0.3">
      <c r="A4705">
        <v>8.1738300000000006</v>
      </c>
      <c r="B4705">
        <v>22.463000000000001</v>
      </c>
      <c r="C4705">
        <v>771</v>
      </c>
      <c r="D4705">
        <f>(C4705-$N$7)/$N$6</f>
        <v>11.441441441441443</v>
      </c>
      <c r="E4705">
        <f>36+$D$2-D4705</f>
        <v>35.789789789789793</v>
      </c>
      <c r="F4705">
        <f>B4705</f>
        <v>22.463000000000001</v>
      </c>
      <c r="G4705">
        <f>E4705*COS(RADIANS(A4705))</f>
        <v>35.4262111147779</v>
      </c>
      <c r="H4705">
        <f>E4705*SIN(RADIANS(A4705))</f>
        <v>5.0884790702653415</v>
      </c>
    </row>
    <row r="4706" spans="1:8" x14ac:dyDescent="0.3">
      <c r="A4706">
        <v>8.1738300000000006</v>
      </c>
      <c r="B4706">
        <v>22.629000000000001</v>
      </c>
      <c r="C4706">
        <v>770</v>
      </c>
      <c r="D4706">
        <f>(C4706-$N$7)/$N$6</f>
        <v>11.411411411411413</v>
      </c>
      <c r="E4706">
        <f>36+$D$2-D4706</f>
        <v>35.81981981981982</v>
      </c>
      <c r="F4706">
        <f>B4706</f>
        <v>22.629000000000001</v>
      </c>
      <c r="G4706">
        <f>E4706*COS(RADIANS(A4706))</f>
        <v>35.455936077955258</v>
      </c>
      <c r="H4706">
        <f>E4706*SIN(RADIANS(A4706))</f>
        <v>5.0927486449173509</v>
      </c>
    </row>
    <row r="4707" spans="1:8" x14ac:dyDescent="0.3">
      <c r="A4707">
        <v>8.1738300000000006</v>
      </c>
      <c r="B4707">
        <v>22.794</v>
      </c>
      <c r="C4707">
        <v>770</v>
      </c>
      <c r="D4707">
        <f>(C4707-$N$7)/$N$6</f>
        <v>11.411411411411413</v>
      </c>
      <c r="E4707">
        <f>36+$D$2-D4707</f>
        <v>35.81981981981982</v>
      </c>
      <c r="F4707">
        <f>B4707</f>
        <v>22.794</v>
      </c>
      <c r="G4707">
        <f>E4707*COS(RADIANS(A4707))</f>
        <v>35.455936077955258</v>
      </c>
      <c r="H4707">
        <f>E4707*SIN(RADIANS(A4707))</f>
        <v>5.0927486449173509</v>
      </c>
    </row>
    <row r="4708" spans="1:8" x14ac:dyDescent="0.3">
      <c r="A4708">
        <v>8.1738300000000006</v>
      </c>
      <c r="B4708">
        <v>22.952999999999999</v>
      </c>
      <c r="C4708">
        <v>769</v>
      </c>
      <c r="D4708">
        <f>(C4708-$N$7)/$N$6</f>
        <v>11.381381381381383</v>
      </c>
      <c r="E4708">
        <f>36+$D$2-D4708</f>
        <v>35.849849849849853</v>
      </c>
      <c r="F4708">
        <f>B4708</f>
        <v>22.952999999999999</v>
      </c>
      <c r="G4708">
        <f>E4708*COS(RADIANS(A4708))</f>
        <v>35.485661041132623</v>
      </c>
      <c r="H4708">
        <f>E4708*SIN(RADIANS(A4708))</f>
        <v>5.0970182195693612</v>
      </c>
    </row>
    <row r="4709" spans="1:8" x14ac:dyDescent="0.3">
      <c r="A4709">
        <v>8.1738300000000006</v>
      </c>
      <c r="B4709">
        <v>23.11</v>
      </c>
      <c r="C4709">
        <v>770</v>
      </c>
      <c r="D4709">
        <f>(C4709-$N$7)/$N$6</f>
        <v>11.411411411411413</v>
      </c>
      <c r="E4709">
        <f>36+$D$2-D4709</f>
        <v>35.81981981981982</v>
      </c>
      <c r="F4709">
        <f>B4709</f>
        <v>23.11</v>
      </c>
      <c r="G4709">
        <f>E4709*COS(RADIANS(A4709))</f>
        <v>35.455936077955258</v>
      </c>
      <c r="H4709">
        <f>E4709*SIN(RADIANS(A4709))</f>
        <v>5.0927486449173509</v>
      </c>
    </row>
    <row r="4710" spans="1:8" x14ac:dyDescent="0.3">
      <c r="A4710">
        <v>8.1738300000000006</v>
      </c>
      <c r="B4710">
        <v>23.26</v>
      </c>
      <c r="C4710">
        <v>768</v>
      </c>
      <c r="D4710">
        <f>(C4710-$N$7)/$N$6</f>
        <v>11.351351351351353</v>
      </c>
      <c r="E4710">
        <f>36+$D$2-D4710</f>
        <v>35.87987987987988</v>
      </c>
      <c r="F4710">
        <f>B4710</f>
        <v>23.26</v>
      </c>
      <c r="G4710">
        <f>E4710*COS(RADIANS(A4710))</f>
        <v>35.515386004309981</v>
      </c>
      <c r="H4710">
        <f>E4710*SIN(RADIANS(A4710))</f>
        <v>5.1012877942213706</v>
      </c>
    </row>
    <row r="4711" spans="1:8" x14ac:dyDescent="0.3">
      <c r="A4711">
        <v>8.1738300000000006</v>
      </c>
      <c r="B4711">
        <v>23.420999999999999</v>
      </c>
      <c r="C4711">
        <v>768</v>
      </c>
      <c r="D4711">
        <f>(C4711-$N$7)/$N$6</f>
        <v>11.351351351351353</v>
      </c>
      <c r="E4711">
        <f>36+$D$2-D4711</f>
        <v>35.87987987987988</v>
      </c>
      <c r="F4711">
        <f>B4711</f>
        <v>23.420999999999999</v>
      </c>
      <c r="G4711">
        <f>E4711*COS(RADIANS(A4711))</f>
        <v>35.515386004309981</v>
      </c>
      <c r="H4711">
        <f>E4711*SIN(RADIANS(A4711))</f>
        <v>5.1012877942213706</v>
      </c>
    </row>
    <row r="4712" spans="1:8" x14ac:dyDescent="0.3">
      <c r="A4712">
        <v>8.1738300000000006</v>
      </c>
      <c r="B4712">
        <v>23.581</v>
      </c>
      <c r="C4712">
        <v>767</v>
      </c>
      <c r="D4712">
        <f>(C4712-$N$7)/$N$6</f>
        <v>11.321321321321323</v>
      </c>
      <c r="E4712">
        <f>36+$D$2-D4712</f>
        <v>35.909909909909913</v>
      </c>
      <c r="F4712">
        <f>B4712</f>
        <v>23.581</v>
      </c>
      <c r="G4712">
        <f>E4712*COS(RADIANS(A4712))</f>
        <v>35.545110967487339</v>
      </c>
      <c r="H4712">
        <f>E4712*SIN(RADIANS(A4712))</f>
        <v>5.1055573688733809</v>
      </c>
    </row>
    <row r="4713" spans="1:8" x14ac:dyDescent="0.3">
      <c r="A4713">
        <v>8.1738300000000006</v>
      </c>
      <c r="B4713">
        <v>23.742000000000001</v>
      </c>
      <c r="C4713">
        <v>767</v>
      </c>
      <c r="D4713">
        <f>(C4713-$N$7)/$N$6</f>
        <v>11.321321321321323</v>
      </c>
      <c r="E4713">
        <f>36+$D$2-D4713</f>
        <v>35.909909909909913</v>
      </c>
      <c r="F4713">
        <f>B4713</f>
        <v>23.742000000000001</v>
      </c>
      <c r="G4713">
        <f>E4713*COS(RADIANS(A4713))</f>
        <v>35.545110967487339</v>
      </c>
      <c r="H4713">
        <f>E4713*SIN(RADIANS(A4713))</f>
        <v>5.1055573688733809</v>
      </c>
    </row>
    <row r="4714" spans="1:8" x14ac:dyDescent="0.3">
      <c r="A4714">
        <v>8.1738300000000006</v>
      </c>
      <c r="B4714">
        <v>23.9</v>
      </c>
      <c r="C4714">
        <v>767</v>
      </c>
      <c r="D4714">
        <f>(C4714-$N$7)/$N$6</f>
        <v>11.321321321321323</v>
      </c>
      <c r="E4714">
        <f>36+$D$2-D4714</f>
        <v>35.909909909909913</v>
      </c>
      <c r="F4714">
        <f>B4714</f>
        <v>23.9</v>
      </c>
      <c r="G4714">
        <f>E4714*COS(RADIANS(A4714))</f>
        <v>35.545110967487339</v>
      </c>
      <c r="H4714">
        <f>E4714*SIN(RADIANS(A4714))</f>
        <v>5.1055573688733809</v>
      </c>
    </row>
    <row r="4715" spans="1:8" x14ac:dyDescent="0.3">
      <c r="A4715">
        <v>8.1738300000000006</v>
      </c>
      <c r="B4715">
        <v>24.061</v>
      </c>
      <c r="C4715">
        <v>767</v>
      </c>
      <c r="D4715">
        <f>(C4715-$N$7)/$N$6</f>
        <v>11.321321321321323</v>
      </c>
      <c r="E4715">
        <f>36+$D$2-D4715</f>
        <v>35.909909909909913</v>
      </c>
      <c r="F4715">
        <f>B4715</f>
        <v>24.061</v>
      </c>
      <c r="G4715">
        <f>E4715*COS(RADIANS(A4715))</f>
        <v>35.545110967487339</v>
      </c>
      <c r="H4715">
        <f>E4715*SIN(RADIANS(A4715))</f>
        <v>5.1055573688733809</v>
      </c>
    </row>
    <row r="4716" spans="1:8" x14ac:dyDescent="0.3">
      <c r="A4716">
        <v>8.1738300000000006</v>
      </c>
      <c r="B4716">
        <v>24.222000000000001</v>
      </c>
      <c r="C4716">
        <v>767</v>
      </c>
      <c r="D4716">
        <f>(C4716-$N$7)/$N$6</f>
        <v>11.321321321321323</v>
      </c>
      <c r="E4716">
        <f>36+$D$2-D4716</f>
        <v>35.909909909909913</v>
      </c>
      <c r="F4716">
        <f>B4716</f>
        <v>24.222000000000001</v>
      </c>
      <c r="G4716">
        <f>E4716*COS(RADIANS(A4716))</f>
        <v>35.545110967487339</v>
      </c>
      <c r="H4716">
        <f>E4716*SIN(RADIANS(A4716))</f>
        <v>5.1055573688733809</v>
      </c>
    </row>
    <row r="4717" spans="1:8" x14ac:dyDescent="0.3">
      <c r="A4717">
        <v>8.1738300000000006</v>
      </c>
      <c r="B4717">
        <v>24.382999999999999</v>
      </c>
      <c r="C4717">
        <v>766</v>
      </c>
      <c r="D4717">
        <f>(C4717-$N$7)/$N$6</f>
        <v>11.291291291291293</v>
      </c>
      <c r="E4717">
        <f>36+$D$2-D4717</f>
        <v>35.93993993993994</v>
      </c>
      <c r="F4717">
        <f>B4717</f>
        <v>24.382999999999999</v>
      </c>
      <c r="G4717">
        <f>E4717*COS(RADIANS(A4717))</f>
        <v>35.574835930664698</v>
      </c>
      <c r="H4717">
        <f>E4717*SIN(RADIANS(A4717))</f>
        <v>5.1098269435253902</v>
      </c>
    </row>
    <row r="4718" spans="1:8" x14ac:dyDescent="0.3">
      <c r="A4718">
        <v>8.1738300000000006</v>
      </c>
      <c r="B4718">
        <v>24.542000000000002</v>
      </c>
      <c r="C4718">
        <v>766</v>
      </c>
      <c r="D4718">
        <f>(C4718-$N$7)/$N$6</f>
        <v>11.291291291291293</v>
      </c>
      <c r="E4718">
        <f>36+$D$2-D4718</f>
        <v>35.93993993993994</v>
      </c>
      <c r="F4718">
        <f>B4718</f>
        <v>24.542000000000002</v>
      </c>
      <c r="G4718">
        <f>E4718*COS(RADIANS(A4718))</f>
        <v>35.574835930664698</v>
      </c>
      <c r="H4718">
        <f>E4718*SIN(RADIANS(A4718))</f>
        <v>5.1098269435253902</v>
      </c>
    </row>
    <row r="4719" spans="1:8" x14ac:dyDescent="0.3">
      <c r="A4719">
        <v>8.1738300000000006</v>
      </c>
      <c r="B4719">
        <v>24.710999999999999</v>
      </c>
      <c r="C4719">
        <v>766</v>
      </c>
      <c r="D4719">
        <f>(C4719-$N$7)/$N$6</f>
        <v>11.291291291291293</v>
      </c>
      <c r="E4719">
        <f>36+$D$2-D4719</f>
        <v>35.93993993993994</v>
      </c>
      <c r="F4719">
        <f>B4719</f>
        <v>24.710999999999999</v>
      </c>
      <c r="G4719">
        <f>E4719*COS(RADIANS(A4719))</f>
        <v>35.574835930664698</v>
      </c>
      <c r="H4719">
        <f>E4719*SIN(RADIANS(A4719))</f>
        <v>5.1098269435253902</v>
      </c>
    </row>
    <row r="4720" spans="1:8" x14ac:dyDescent="0.3">
      <c r="A4720">
        <v>8.1738300000000006</v>
      </c>
      <c r="B4720">
        <v>24.873000000000001</v>
      </c>
      <c r="C4720">
        <v>767</v>
      </c>
      <c r="D4720">
        <f>(C4720-$N$7)/$N$6</f>
        <v>11.321321321321323</v>
      </c>
      <c r="E4720">
        <f>36+$D$2-D4720</f>
        <v>35.909909909909913</v>
      </c>
      <c r="F4720">
        <f>B4720</f>
        <v>24.873000000000001</v>
      </c>
      <c r="G4720">
        <f>E4720*COS(RADIANS(A4720))</f>
        <v>35.545110967487339</v>
      </c>
      <c r="H4720">
        <f>E4720*SIN(RADIANS(A4720))</f>
        <v>5.1055573688733809</v>
      </c>
    </row>
    <row r="4721" spans="1:8" x14ac:dyDescent="0.3">
      <c r="A4721">
        <v>8.1738300000000006</v>
      </c>
      <c r="B4721">
        <v>25.030999999999999</v>
      </c>
      <c r="C4721">
        <v>767</v>
      </c>
      <c r="D4721">
        <f>(C4721-$N$7)/$N$6</f>
        <v>11.321321321321323</v>
      </c>
      <c r="E4721">
        <f>36+$D$2-D4721</f>
        <v>35.909909909909913</v>
      </c>
      <c r="F4721">
        <f>B4721</f>
        <v>25.030999999999999</v>
      </c>
      <c r="G4721">
        <f>E4721*COS(RADIANS(A4721))</f>
        <v>35.545110967487339</v>
      </c>
      <c r="H4721">
        <f>E4721*SIN(RADIANS(A4721))</f>
        <v>5.1055573688733809</v>
      </c>
    </row>
    <row r="4722" spans="1:8" x14ac:dyDescent="0.3">
      <c r="A4722">
        <v>8.1738300000000006</v>
      </c>
      <c r="B4722">
        <v>25.184999999999999</v>
      </c>
      <c r="C4722">
        <v>766</v>
      </c>
      <c r="D4722">
        <f>(C4722-$N$7)/$N$6</f>
        <v>11.291291291291293</v>
      </c>
      <c r="E4722">
        <f>36+$D$2-D4722</f>
        <v>35.93993993993994</v>
      </c>
      <c r="F4722">
        <f>B4722</f>
        <v>25.184999999999999</v>
      </c>
      <c r="G4722">
        <f>E4722*COS(RADIANS(A4722))</f>
        <v>35.574835930664698</v>
      </c>
      <c r="H4722">
        <f>E4722*SIN(RADIANS(A4722))</f>
        <v>5.1098269435253902</v>
      </c>
    </row>
    <row r="4723" spans="1:8" x14ac:dyDescent="0.3">
      <c r="A4723">
        <v>8.1738300000000006</v>
      </c>
      <c r="B4723">
        <v>25.338999999999999</v>
      </c>
      <c r="C4723">
        <v>766</v>
      </c>
      <c r="D4723">
        <f>(C4723-$N$7)/$N$6</f>
        <v>11.291291291291293</v>
      </c>
      <c r="E4723">
        <f>36+$D$2-D4723</f>
        <v>35.93993993993994</v>
      </c>
      <c r="F4723">
        <f>B4723</f>
        <v>25.338999999999999</v>
      </c>
      <c r="G4723">
        <f>E4723*COS(RADIANS(A4723))</f>
        <v>35.574835930664698</v>
      </c>
      <c r="H4723">
        <f>E4723*SIN(RADIANS(A4723))</f>
        <v>5.1098269435253902</v>
      </c>
    </row>
    <row r="4724" spans="1:8" x14ac:dyDescent="0.3">
      <c r="A4724">
        <v>8.1738300000000006</v>
      </c>
      <c r="B4724">
        <v>25.5</v>
      </c>
      <c r="C4724">
        <v>766</v>
      </c>
      <c r="D4724">
        <f>(C4724-$N$7)/$N$6</f>
        <v>11.291291291291293</v>
      </c>
      <c r="E4724">
        <f>36+$D$2-D4724</f>
        <v>35.93993993993994</v>
      </c>
      <c r="F4724">
        <f>B4724</f>
        <v>25.5</v>
      </c>
      <c r="G4724">
        <f>E4724*COS(RADIANS(A4724))</f>
        <v>35.574835930664698</v>
      </c>
      <c r="H4724">
        <f>E4724*SIN(RADIANS(A4724))</f>
        <v>5.1098269435253902</v>
      </c>
    </row>
    <row r="4725" spans="1:8" x14ac:dyDescent="0.3">
      <c r="A4725">
        <v>8.1738300000000006</v>
      </c>
      <c r="B4725">
        <v>25.661000000000001</v>
      </c>
      <c r="C4725">
        <v>768</v>
      </c>
      <c r="D4725">
        <f>(C4725-$N$7)/$N$6</f>
        <v>11.351351351351353</v>
      </c>
      <c r="E4725">
        <f>36+$D$2-D4725</f>
        <v>35.87987987987988</v>
      </c>
      <c r="F4725">
        <f>B4725</f>
        <v>25.661000000000001</v>
      </c>
      <c r="G4725">
        <f>E4725*COS(RADIANS(A4725))</f>
        <v>35.515386004309981</v>
      </c>
      <c r="H4725">
        <f>E4725*SIN(RADIANS(A4725))</f>
        <v>5.1012877942213706</v>
      </c>
    </row>
    <row r="4726" spans="1:8" x14ac:dyDescent="0.3">
      <c r="A4726">
        <v>8.1738300000000006</v>
      </c>
      <c r="B4726">
        <v>25.82</v>
      </c>
      <c r="C4726">
        <v>767</v>
      </c>
      <c r="D4726">
        <f>(C4726-$N$7)/$N$6</f>
        <v>11.321321321321323</v>
      </c>
      <c r="E4726">
        <f>36+$D$2-D4726</f>
        <v>35.909909909909913</v>
      </c>
      <c r="F4726">
        <f>B4726</f>
        <v>25.82</v>
      </c>
      <c r="G4726">
        <f>E4726*COS(RADIANS(A4726))</f>
        <v>35.545110967487339</v>
      </c>
      <c r="H4726">
        <f>E4726*SIN(RADIANS(A4726))</f>
        <v>5.1055573688733809</v>
      </c>
    </row>
    <row r="4727" spans="1:8" x14ac:dyDescent="0.3">
      <c r="A4727">
        <v>8.1738300000000006</v>
      </c>
      <c r="B4727">
        <v>25.98</v>
      </c>
      <c r="C4727">
        <v>767</v>
      </c>
      <c r="D4727">
        <f>(C4727-$N$7)/$N$6</f>
        <v>11.321321321321323</v>
      </c>
      <c r="E4727">
        <f>36+$D$2-D4727</f>
        <v>35.909909909909913</v>
      </c>
      <c r="F4727">
        <f>B4727</f>
        <v>25.98</v>
      </c>
      <c r="G4727">
        <f>E4727*COS(RADIANS(A4727))</f>
        <v>35.545110967487339</v>
      </c>
      <c r="H4727">
        <f>E4727*SIN(RADIANS(A4727))</f>
        <v>5.1055573688733809</v>
      </c>
    </row>
    <row r="4728" spans="1:8" x14ac:dyDescent="0.3">
      <c r="A4728">
        <v>8.1738300000000006</v>
      </c>
      <c r="B4728">
        <v>26.141999999999999</v>
      </c>
      <c r="C4728">
        <v>767</v>
      </c>
      <c r="D4728">
        <f>(C4728-$N$7)/$N$6</f>
        <v>11.321321321321323</v>
      </c>
      <c r="E4728">
        <f>36+$D$2-D4728</f>
        <v>35.909909909909913</v>
      </c>
      <c r="F4728">
        <f>B4728</f>
        <v>26.141999999999999</v>
      </c>
      <c r="G4728">
        <f>E4728*COS(RADIANS(A4728))</f>
        <v>35.545110967487339</v>
      </c>
      <c r="H4728">
        <f>E4728*SIN(RADIANS(A4728))</f>
        <v>5.1055573688733809</v>
      </c>
    </row>
    <row r="4729" spans="1:8" x14ac:dyDescent="0.3">
      <c r="A4729">
        <v>8.1738300000000006</v>
      </c>
      <c r="B4729">
        <v>26.302</v>
      </c>
      <c r="C4729">
        <v>768</v>
      </c>
      <c r="D4729">
        <f>(C4729-$N$7)/$N$6</f>
        <v>11.351351351351353</v>
      </c>
      <c r="E4729">
        <f>36+$D$2-D4729</f>
        <v>35.87987987987988</v>
      </c>
      <c r="F4729">
        <f>B4729</f>
        <v>26.302</v>
      </c>
      <c r="G4729">
        <f>E4729*COS(RADIANS(A4729))</f>
        <v>35.515386004309981</v>
      </c>
      <c r="H4729">
        <f>E4729*SIN(RADIANS(A4729))</f>
        <v>5.1012877942213706</v>
      </c>
    </row>
    <row r="4730" spans="1:8" x14ac:dyDescent="0.3">
      <c r="A4730">
        <v>8.1738300000000006</v>
      </c>
      <c r="B4730">
        <v>26.46</v>
      </c>
      <c r="C4730">
        <v>768</v>
      </c>
      <c r="D4730">
        <f>(C4730-$N$7)/$N$6</f>
        <v>11.351351351351353</v>
      </c>
      <c r="E4730">
        <f>36+$D$2-D4730</f>
        <v>35.87987987987988</v>
      </c>
      <c r="F4730">
        <f>B4730</f>
        <v>26.46</v>
      </c>
      <c r="G4730">
        <f>E4730*COS(RADIANS(A4730))</f>
        <v>35.515386004309981</v>
      </c>
      <c r="H4730">
        <f>E4730*SIN(RADIANS(A4730))</f>
        <v>5.1012877942213706</v>
      </c>
    </row>
    <row r="4731" spans="1:8" x14ac:dyDescent="0.3">
      <c r="A4731">
        <v>8.1738300000000006</v>
      </c>
      <c r="B4731">
        <v>26.626999999999999</v>
      </c>
      <c r="C4731">
        <v>770</v>
      </c>
      <c r="D4731">
        <f>(C4731-$N$7)/$N$6</f>
        <v>11.411411411411413</v>
      </c>
      <c r="E4731">
        <f>36+$D$2-D4731</f>
        <v>35.81981981981982</v>
      </c>
      <c r="F4731">
        <f>B4731</f>
        <v>26.626999999999999</v>
      </c>
      <c r="G4731">
        <f>E4731*COS(RADIANS(A4731))</f>
        <v>35.455936077955258</v>
      </c>
      <c r="H4731">
        <f>E4731*SIN(RADIANS(A4731))</f>
        <v>5.0927486449173509</v>
      </c>
    </row>
    <row r="4732" spans="1:8" x14ac:dyDescent="0.3">
      <c r="A4732">
        <v>8.1738300000000006</v>
      </c>
      <c r="B4732">
        <v>26.792000000000002</v>
      </c>
      <c r="C4732">
        <v>769</v>
      </c>
      <c r="D4732">
        <f>(C4732-$N$7)/$N$6</f>
        <v>11.381381381381383</v>
      </c>
      <c r="E4732">
        <f>36+$D$2-D4732</f>
        <v>35.849849849849853</v>
      </c>
      <c r="F4732">
        <f>B4732</f>
        <v>26.792000000000002</v>
      </c>
      <c r="G4732">
        <f>E4732*COS(RADIANS(A4732))</f>
        <v>35.485661041132623</v>
      </c>
      <c r="H4732">
        <f>E4732*SIN(RADIANS(A4732))</f>
        <v>5.0970182195693612</v>
      </c>
    </row>
    <row r="4733" spans="1:8" x14ac:dyDescent="0.3">
      <c r="A4733">
        <v>8.1738300000000006</v>
      </c>
      <c r="B4733">
        <v>26.951000000000001</v>
      </c>
      <c r="C4733">
        <v>770</v>
      </c>
      <c r="D4733">
        <f>(C4733-$N$7)/$N$6</f>
        <v>11.411411411411413</v>
      </c>
      <c r="E4733">
        <f>36+$D$2-D4733</f>
        <v>35.81981981981982</v>
      </c>
      <c r="F4733">
        <f>B4733</f>
        <v>26.951000000000001</v>
      </c>
      <c r="G4733">
        <f>E4733*COS(RADIANS(A4733))</f>
        <v>35.455936077955258</v>
      </c>
      <c r="H4733">
        <f>E4733*SIN(RADIANS(A4733))</f>
        <v>5.0927486449173509</v>
      </c>
    </row>
    <row r="4734" spans="1:8" x14ac:dyDescent="0.3">
      <c r="A4734">
        <v>8.1738300000000006</v>
      </c>
      <c r="B4734">
        <v>27.108000000000001</v>
      </c>
      <c r="C4734">
        <v>770</v>
      </c>
      <c r="D4734">
        <f>(C4734-$N$7)/$N$6</f>
        <v>11.411411411411413</v>
      </c>
      <c r="E4734">
        <f>36+$D$2-D4734</f>
        <v>35.81981981981982</v>
      </c>
      <c r="F4734">
        <f>B4734</f>
        <v>27.108000000000001</v>
      </c>
      <c r="G4734">
        <f>E4734*COS(RADIANS(A4734))</f>
        <v>35.455936077955258</v>
      </c>
      <c r="H4734">
        <f>E4734*SIN(RADIANS(A4734))</f>
        <v>5.0927486449173509</v>
      </c>
    </row>
    <row r="4735" spans="1:8" x14ac:dyDescent="0.3">
      <c r="A4735">
        <v>8.1738300000000006</v>
      </c>
      <c r="B4735">
        <v>27.26</v>
      </c>
      <c r="C4735">
        <v>772</v>
      </c>
      <c r="D4735">
        <f>(C4735-$N$7)/$N$6</f>
        <v>11.471471471471473</v>
      </c>
      <c r="E4735">
        <f>36+$D$2-D4735</f>
        <v>35.75975975975976</v>
      </c>
      <c r="F4735">
        <f>B4735</f>
        <v>27.26</v>
      </c>
      <c r="G4735">
        <f>E4735*COS(RADIANS(A4735))</f>
        <v>35.396486151600541</v>
      </c>
      <c r="H4735">
        <f>E4735*SIN(RADIANS(A4735))</f>
        <v>5.0842094956133312</v>
      </c>
    </row>
    <row r="4736" spans="1:8" x14ac:dyDescent="0.3">
      <c r="A4736">
        <v>8.1738300000000006</v>
      </c>
      <c r="B4736">
        <v>27.419</v>
      </c>
      <c r="C4736">
        <v>772</v>
      </c>
      <c r="D4736">
        <f>(C4736-$N$7)/$N$6</f>
        <v>11.471471471471473</v>
      </c>
      <c r="E4736">
        <f>36+$D$2-D4736</f>
        <v>35.75975975975976</v>
      </c>
      <c r="F4736">
        <f>B4736</f>
        <v>27.419</v>
      </c>
      <c r="G4736">
        <f>E4736*COS(RADIANS(A4736))</f>
        <v>35.396486151600541</v>
      </c>
      <c r="H4736">
        <f>E4736*SIN(RADIANS(A4736))</f>
        <v>5.0842094956133312</v>
      </c>
    </row>
    <row r="4737" spans="1:8" x14ac:dyDescent="0.3">
      <c r="A4737">
        <v>8.1738300000000006</v>
      </c>
      <c r="B4737">
        <v>27.579000000000001</v>
      </c>
      <c r="C4737">
        <v>772</v>
      </c>
      <c r="D4737">
        <f>(C4737-$N$7)/$N$6</f>
        <v>11.471471471471473</v>
      </c>
      <c r="E4737">
        <f>36+$D$2-D4737</f>
        <v>35.75975975975976</v>
      </c>
      <c r="F4737">
        <f>B4737</f>
        <v>27.579000000000001</v>
      </c>
      <c r="G4737">
        <f>E4737*COS(RADIANS(A4737))</f>
        <v>35.396486151600541</v>
      </c>
      <c r="H4737">
        <f>E4737*SIN(RADIANS(A4737))</f>
        <v>5.0842094956133312</v>
      </c>
    </row>
    <row r="4738" spans="1:8" x14ac:dyDescent="0.3">
      <c r="A4738">
        <v>8.1738300000000006</v>
      </c>
      <c r="B4738">
        <v>27.739000000000001</v>
      </c>
      <c r="C4738">
        <v>773</v>
      </c>
      <c r="D4738">
        <f>(C4738-$N$7)/$N$6</f>
        <v>11.501501501501503</v>
      </c>
      <c r="E4738">
        <f>36+$D$2-D4738</f>
        <v>35.729729729729733</v>
      </c>
      <c r="F4738">
        <f>B4738</f>
        <v>27.739000000000001</v>
      </c>
      <c r="G4738">
        <f>E4738*COS(RADIANS(A4738))</f>
        <v>35.366761188423183</v>
      </c>
      <c r="H4738">
        <f>E4738*SIN(RADIANS(A4738))</f>
        <v>5.0799399209613219</v>
      </c>
    </row>
    <row r="4739" spans="1:8" x14ac:dyDescent="0.3">
      <c r="A4739">
        <v>8.1738300000000006</v>
      </c>
      <c r="B4739">
        <v>27.898</v>
      </c>
      <c r="C4739">
        <v>773</v>
      </c>
      <c r="D4739">
        <f>(C4739-$N$7)/$N$6</f>
        <v>11.501501501501503</v>
      </c>
      <c r="E4739">
        <f>36+$D$2-D4739</f>
        <v>35.729729729729733</v>
      </c>
      <c r="F4739">
        <f>B4739</f>
        <v>27.898</v>
      </c>
      <c r="G4739">
        <f>E4739*COS(RADIANS(A4739))</f>
        <v>35.366761188423183</v>
      </c>
      <c r="H4739">
        <f>E4739*SIN(RADIANS(A4739))</f>
        <v>5.0799399209613219</v>
      </c>
    </row>
    <row r="4740" spans="1:8" x14ac:dyDescent="0.3">
      <c r="A4740">
        <v>8.1738300000000006</v>
      </c>
      <c r="B4740">
        <v>28.059000000000001</v>
      </c>
      <c r="C4740">
        <v>775</v>
      </c>
      <c r="D4740">
        <f>(C4740-$N$7)/$N$6</f>
        <v>11.561561561561563</v>
      </c>
      <c r="E4740">
        <f>36+$D$2-D4740</f>
        <v>35.669669669669673</v>
      </c>
      <c r="F4740">
        <f>B4740</f>
        <v>28.059000000000001</v>
      </c>
      <c r="G4740">
        <f>E4740*COS(RADIANS(A4740))</f>
        <v>35.30731126206846</v>
      </c>
      <c r="H4740">
        <f>E4740*SIN(RADIANS(A4740))</f>
        <v>5.0714007716573022</v>
      </c>
    </row>
    <row r="4741" spans="1:8" x14ac:dyDescent="0.3">
      <c r="A4741">
        <v>8.1738300000000006</v>
      </c>
      <c r="B4741">
        <v>28.219000000000001</v>
      </c>
      <c r="C4741">
        <v>775</v>
      </c>
      <c r="D4741">
        <f>(C4741-$N$7)/$N$6</f>
        <v>11.561561561561563</v>
      </c>
      <c r="E4741">
        <f>36+$D$2-D4741</f>
        <v>35.669669669669673</v>
      </c>
      <c r="F4741">
        <f>B4741</f>
        <v>28.219000000000001</v>
      </c>
      <c r="G4741">
        <f>E4741*COS(RADIANS(A4741))</f>
        <v>35.30731126206846</v>
      </c>
      <c r="H4741">
        <f>E4741*SIN(RADIANS(A4741))</f>
        <v>5.0714007716573022</v>
      </c>
    </row>
    <row r="4742" spans="1:8" x14ac:dyDescent="0.3">
      <c r="A4742">
        <v>8.1738300000000006</v>
      </c>
      <c r="B4742">
        <v>28.378</v>
      </c>
      <c r="C4742">
        <v>777</v>
      </c>
      <c r="D4742">
        <f>(C4742-$N$7)/$N$6</f>
        <v>11.621621621621623</v>
      </c>
      <c r="E4742">
        <f>36+$D$2-D4742</f>
        <v>35.609609609609613</v>
      </c>
      <c r="F4742">
        <f>B4742</f>
        <v>28.378</v>
      </c>
      <c r="G4742">
        <f>E4742*COS(RADIANS(A4742))</f>
        <v>35.247861335713743</v>
      </c>
      <c r="H4742">
        <f>E4742*SIN(RADIANS(A4742))</f>
        <v>5.0628616223532825</v>
      </c>
    </row>
    <row r="4743" spans="1:8" x14ac:dyDescent="0.3">
      <c r="A4743">
        <v>8.1738300000000006</v>
      </c>
      <c r="B4743">
        <v>28.538</v>
      </c>
      <c r="C4743">
        <v>777</v>
      </c>
      <c r="D4743">
        <f>(C4743-$N$7)/$N$6</f>
        <v>11.621621621621623</v>
      </c>
      <c r="E4743">
        <f>36+$D$2-D4743</f>
        <v>35.609609609609613</v>
      </c>
      <c r="F4743">
        <f>B4743</f>
        <v>28.538</v>
      </c>
      <c r="G4743">
        <f>E4743*COS(RADIANS(A4743))</f>
        <v>35.247861335713743</v>
      </c>
      <c r="H4743">
        <f>E4743*SIN(RADIANS(A4743))</f>
        <v>5.0628616223532825</v>
      </c>
    </row>
    <row r="4744" spans="1:8" x14ac:dyDescent="0.3">
      <c r="A4744">
        <v>8.1738300000000006</v>
      </c>
      <c r="B4744">
        <v>28.704000000000001</v>
      </c>
      <c r="C4744">
        <v>779</v>
      </c>
      <c r="D4744">
        <f>(C4744-$N$7)/$N$6</f>
        <v>11.681681681681683</v>
      </c>
      <c r="E4744">
        <f>36+$D$2-D4744</f>
        <v>35.549549549549553</v>
      </c>
      <c r="F4744">
        <f>B4744</f>
        <v>28.704000000000001</v>
      </c>
      <c r="G4744">
        <f>E4744*COS(RADIANS(A4744))</f>
        <v>35.18841140935902</v>
      </c>
      <c r="H4744">
        <f>E4744*SIN(RADIANS(A4744))</f>
        <v>5.0543224730492629</v>
      </c>
    </row>
    <row r="4745" spans="1:8" x14ac:dyDescent="0.3">
      <c r="A4745">
        <v>8.1738300000000006</v>
      </c>
      <c r="B4745">
        <v>28.867999999999999</v>
      </c>
      <c r="C4745">
        <v>780</v>
      </c>
      <c r="D4745">
        <f>(C4745-$N$7)/$N$6</f>
        <v>11.711711711711713</v>
      </c>
      <c r="E4745">
        <f>36+$D$2-D4745</f>
        <v>35.51951951951952</v>
      </c>
      <c r="F4745">
        <f>B4745</f>
        <v>28.867999999999999</v>
      </c>
      <c r="G4745">
        <f>E4745*COS(RADIANS(A4745))</f>
        <v>35.158686446181655</v>
      </c>
      <c r="H4745">
        <f>E4745*SIN(RADIANS(A4745))</f>
        <v>5.0500528983972526</v>
      </c>
    </row>
    <row r="4746" spans="1:8" x14ac:dyDescent="0.3">
      <c r="A4746">
        <v>8.1738300000000006</v>
      </c>
      <c r="B4746">
        <v>29.026</v>
      </c>
      <c r="C4746">
        <v>781</v>
      </c>
      <c r="D4746">
        <f>(C4746-$N$7)/$N$6</f>
        <v>11.741741741741743</v>
      </c>
      <c r="E4746">
        <f>36+$D$2-D4746</f>
        <v>35.489489489489493</v>
      </c>
      <c r="F4746">
        <f>B4746</f>
        <v>29.026</v>
      </c>
      <c r="G4746">
        <f>E4746*COS(RADIANS(A4746))</f>
        <v>35.128961483004296</v>
      </c>
      <c r="H4746">
        <f>E4746*SIN(RADIANS(A4746))</f>
        <v>5.0457833237452432</v>
      </c>
    </row>
    <row r="4747" spans="1:8" x14ac:dyDescent="0.3">
      <c r="A4747">
        <v>8.1738300000000006</v>
      </c>
      <c r="B4747">
        <v>29.178999999999998</v>
      </c>
      <c r="C4747">
        <v>782</v>
      </c>
      <c r="D4747">
        <f>(C4747-$N$7)/$N$6</f>
        <v>11.771771771771773</v>
      </c>
      <c r="E4747">
        <f>36+$D$2-D4747</f>
        <v>35.45945945945946</v>
      </c>
      <c r="F4747">
        <f>B4747</f>
        <v>29.178999999999998</v>
      </c>
      <c r="G4747">
        <f>E4747*COS(RADIANS(A4747))</f>
        <v>35.099236519826938</v>
      </c>
      <c r="H4747">
        <f>E4747*SIN(RADIANS(A4747))</f>
        <v>5.0415137490932329</v>
      </c>
    </row>
    <row r="4748" spans="1:8" x14ac:dyDescent="0.3">
      <c r="A4748">
        <v>8.1738300000000006</v>
      </c>
      <c r="B4748">
        <v>29.335000000000001</v>
      </c>
      <c r="C4748">
        <v>782</v>
      </c>
      <c r="D4748">
        <f>(C4748-$N$7)/$N$6</f>
        <v>11.771771771771773</v>
      </c>
      <c r="E4748">
        <f>36+$D$2-D4748</f>
        <v>35.45945945945946</v>
      </c>
      <c r="F4748">
        <f>B4748</f>
        <v>29.335000000000001</v>
      </c>
      <c r="G4748">
        <f>E4748*COS(RADIANS(A4748))</f>
        <v>35.099236519826938</v>
      </c>
      <c r="H4748">
        <f>E4748*SIN(RADIANS(A4748))</f>
        <v>5.0415137490932329</v>
      </c>
    </row>
    <row r="4749" spans="1:8" x14ac:dyDescent="0.3">
      <c r="A4749">
        <v>8.1738300000000006</v>
      </c>
      <c r="B4749">
        <v>29.497</v>
      </c>
      <c r="C4749">
        <v>783</v>
      </c>
      <c r="D4749">
        <f>(C4749-$N$7)/$N$6</f>
        <v>11.801801801801803</v>
      </c>
      <c r="E4749">
        <f>36+$D$2-D4749</f>
        <v>35.429429429429433</v>
      </c>
      <c r="F4749">
        <f>B4749</f>
        <v>29.497</v>
      </c>
      <c r="G4749">
        <f>E4749*COS(RADIANS(A4749))</f>
        <v>35.06951155664958</v>
      </c>
      <c r="H4749">
        <f>E4749*SIN(RADIANS(A4749))</f>
        <v>5.0372441744412235</v>
      </c>
    </row>
    <row r="4750" spans="1:8" x14ac:dyDescent="0.3">
      <c r="A4750">
        <v>8.1738300000000006</v>
      </c>
      <c r="B4750">
        <v>29.657</v>
      </c>
      <c r="C4750">
        <v>785</v>
      </c>
      <c r="D4750">
        <f>(C4750-$N$7)/$N$6</f>
        <v>11.861861861861863</v>
      </c>
      <c r="E4750">
        <f>36+$D$2-D4750</f>
        <v>35.369369369369373</v>
      </c>
      <c r="F4750">
        <f>B4750</f>
        <v>29.657</v>
      </c>
      <c r="G4750">
        <f>E4750*COS(RADIANS(A4750))</f>
        <v>35.010061630294857</v>
      </c>
      <c r="H4750">
        <f>E4750*SIN(RADIANS(A4750))</f>
        <v>5.0287050251372039</v>
      </c>
    </row>
    <row r="4751" spans="1:8" x14ac:dyDescent="0.3">
      <c r="A4751">
        <v>8.1738300000000006</v>
      </c>
      <c r="B4751">
        <v>29.814</v>
      </c>
      <c r="C4751">
        <v>786</v>
      </c>
      <c r="D4751">
        <f>(C4751-$N$7)/$N$6</f>
        <v>11.891891891891893</v>
      </c>
      <c r="E4751">
        <f>36+$D$2-D4751</f>
        <v>35.33933933933934</v>
      </c>
      <c r="F4751">
        <f>B4751</f>
        <v>29.814</v>
      </c>
      <c r="G4751">
        <f>E4751*COS(RADIANS(A4751))</f>
        <v>34.980336667117498</v>
      </c>
      <c r="H4751">
        <f>E4751*SIN(RADIANS(A4751))</f>
        <v>5.0244354504851936</v>
      </c>
    </row>
    <row r="4752" spans="1:8" x14ac:dyDescent="0.3">
      <c r="A4752">
        <v>8.1738300000000006</v>
      </c>
      <c r="B4752">
        <v>29.975999999999999</v>
      </c>
      <c r="C4752">
        <v>789</v>
      </c>
      <c r="D4752">
        <f>(C4752-$N$7)/$N$6</f>
        <v>11.981981981981983</v>
      </c>
      <c r="E4752">
        <f>36+$D$2-D4752</f>
        <v>35.249249249249253</v>
      </c>
      <c r="F4752">
        <f>B4752</f>
        <v>29.975999999999999</v>
      </c>
      <c r="G4752">
        <f>E4752*COS(RADIANS(A4752))</f>
        <v>34.891161777585417</v>
      </c>
      <c r="H4752">
        <f>E4752*SIN(RADIANS(A4752))</f>
        <v>5.0116267265291645</v>
      </c>
    </row>
    <row r="4753" spans="1:8" x14ac:dyDescent="0.3">
      <c r="A4753">
        <v>8.1738300000000006</v>
      </c>
      <c r="B4753">
        <v>30.138000000000002</v>
      </c>
      <c r="C4753">
        <v>789</v>
      </c>
      <c r="D4753">
        <f>(C4753-$N$7)/$N$6</f>
        <v>11.981981981981983</v>
      </c>
      <c r="E4753">
        <f>36+$D$2-D4753</f>
        <v>35.249249249249253</v>
      </c>
      <c r="F4753">
        <f>B4753</f>
        <v>30.138000000000002</v>
      </c>
      <c r="G4753">
        <f>E4753*COS(RADIANS(A4753))</f>
        <v>34.891161777585417</v>
      </c>
      <c r="H4753">
        <f>E4753*SIN(RADIANS(A4753))</f>
        <v>5.0116267265291645</v>
      </c>
    </row>
    <row r="4754" spans="1:8" x14ac:dyDescent="0.3">
      <c r="A4754">
        <v>8.1738300000000006</v>
      </c>
      <c r="B4754">
        <v>30.297000000000001</v>
      </c>
      <c r="C4754">
        <v>791</v>
      </c>
      <c r="D4754">
        <f>(C4754-$N$7)/$N$6</f>
        <v>12.042042042042043</v>
      </c>
      <c r="E4754">
        <f>36+$D$2-D4754</f>
        <v>35.189189189189193</v>
      </c>
      <c r="F4754">
        <f>B4754</f>
        <v>30.297000000000001</v>
      </c>
      <c r="G4754">
        <f>E4754*COS(RADIANS(A4754))</f>
        <v>34.8317118512307</v>
      </c>
      <c r="H4754">
        <f>E4754*SIN(RADIANS(A4754))</f>
        <v>5.0030875772251449</v>
      </c>
    </row>
    <row r="4755" spans="1:8" x14ac:dyDescent="0.3">
      <c r="A4755">
        <v>8.1738300000000006</v>
      </c>
      <c r="B4755">
        <v>30.457000000000001</v>
      </c>
      <c r="C4755">
        <v>792</v>
      </c>
      <c r="D4755">
        <f>(C4755-$N$7)/$N$6</f>
        <v>12.072072072072073</v>
      </c>
      <c r="E4755">
        <f>36+$D$2-D4755</f>
        <v>35.159159159159159</v>
      </c>
      <c r="F4755">
        <f>B4755</f>
        <v>30.457000000000001</v>
      </c>
      <c r="G4755">
        <f>E4755*COS(RADIANS(A4755))</f>
        <v>34.801986888053335</v>
      </c>
      <c r="H4755">
        <f>E4755*SIN(RADIANS(A4755))</f>
        <v>4.9988180025731346</v>
      </c>
    </row>
    <row r="4756" spans="1:8" x14ac:dyDescent="0.3">
      <c r="A4756">
        <v>8.1738300000000006</v>
      </c>
      <c r="B4756">
        <v>30.617999999999999</v>
      </c>
      <c r="C4756">
        <v>793</v>
      </c>
      <c r="D4756">
        <f>(C4756-$N$7)/$N$6</f>
        <v>12.102102102102103</v>
      </c>
      <c r="E4756">
        <f>36+$D$2-D4756</f>
        <v>35.129129129129133</v>
      </c>
      <c r="F4756">
        <f>B4756</f>
        <v>30.617999999999999</v>
      </c>
      <c r="G4756">
        <f>E4756*COS(RADIANS(A4756))</f>
        <v>34.772261924875977</v>
      </c>
      <c r="H4756">
        <f>E4756*SIN(RADIANS(A4756))</f>
        <v>4.9945484279211252</v>
      </c>
    </row>
    <row r="4757" spans="1:8" x14ac:dyDescent="0.3">
      <c r="A4757">
        <v>8.1738300000000006</v>
      </c>
      <c r="B4757">
        <v>30.780999999999999</v>
      </c>
      <c r="C4757">
        <v>795</v>
      </c>
      <c r="D4757">
        <f>(C4757-$N$7)/$N$6</f>
        <v>12.162162162162163</v>
      </c>
      <c r="E4757">
        <f>36+$D$2-D4757</f>
        <v>35.069069069069073</v>
      </c>
      <c r="F4757">
        <f>B4757</f>
        <v>30.780999999999999</v>
      </c>
      <c r="G4757">
        <f>E4757*COS(RADIANS(A4757))</f>
        <v>34.712811998521254</v>
      </c>
      <c r="H4757">
        <f>E4757*SIN(RADIANS(A4757))</f>
        <v>4.9860092786171055</v>
      </c>
    </row>
    <row r="4758" spans="1:8" x14ac:dyDescent="0.3">
      <c r="A4758">
        <v>8.1738300000000006</v>
      </c>
      <c r="B4758">
        <v>30.945</v>
      </c>
      <c r="C4758">
        <v>797</v>
      </c>
      <c r="D4758">
        <f>(C4758-$N$7)/$N$6</f>
        <v>12.222222222222223</v>
      </c>
      <c r="E4758">
        <f>36+$D$2-D4758</f>
        <v>35.009009009009013</v>
      </c>
      <c r="F4758">
        <f>B4758</f>
        <v>30.945</v>
      </c>
      <c r="G4758">
        <f>E4758*COS(RADIANS(A4758))</f>
        <v>34.653362072166537</v>
      </c>
      <c r="H4758">
        <f>E4758*SIN(RADIANS(A4758))</f>
        <v>4.9774701293130859</v>
      </c>
    </row>
    <row r="4759" spans="1:8" x14ac:dyDescent="0.3">
      <c r="A4759">
        <v>8.1738300000000006</v>
      </c>
      <c r="B4759">
        <v>31.102</v>
      </c>
      <c r="C4759">
        <v>798</v>
      </c>
      <c r="D4759">
        <f>(C4759-$N$7)/$N$6</f>
        <v>12.252252252252253</v>
      </c>
      <c r="E4759">
        <f>36+$D$2-D4759</f>
        <v>34.978978978978979</v>
      </c>
      <c r="F4759">
        <f>B4759</f>
        <v>31.102</v>
      </c>
      <c r="G4759">
        <f>E4759*COS(RADIANS(A4759))</f>
        <v>34.623637108989172</v>
      </c>
      <c r="H4759">
        <f>E4759*SIN(RADIANS(A4759))</f>
        <v>4.9732005546610756</v>
      </c>
    </row>
    <row r="4760" spans="1:8" x14ac:dyDescent="0.3">
      <c r="A4760">
        <v>8.1738300000000006</v>
      </c>
      <c r="B4760">
        <v>31.254000000000001</v>
      </c>
      <c r="C4760">
        <v>800</v>
      </c>
      <c r="D4760">
        <f>(C4760-$N$7)/$N$6</f>
        <v>12.312312312312313</v>
      </c>
      <c r="E4760">
        <f>36+$D$2-D4760</f>
        <v>34.918918918918919</v>
      </c>
      <c r="F4760">
        <f>B4760</f>
        <v>31.254000000000001</v>
      </c>
      <c r="G4760">
        <f>E4760*COS(RADIANS(A4760))</f>
        <v>34.564187182634456</v>
      </c>
      <c r="H4760">
        <f>E4760*SIN(RADIANS(A4760))</f>
        <v>4.9646614053570559</v>
      </c>
    </row>
    <row r="4761" spans="1:8" x14ac:dyDescent="0.3">
      <c r="A4761">
        <v>8.1738300000000006</v>
      </c>
      <c r="B4761">
        <v>31.413</v>
      </c>
      <c r="C4761">
        <v>801</v>
      </c>
      <c r="D4761">
        <f>(C4761-$N$7)/$N$6</f>
        <v>12.342342342342343</v>
      </c>
      <c r="E4761">
        <f>36+$D$2-D4761</f>
        <v>34.888888888888893</v>
      </c>
      <c r="F4761">
        <f>B4761</f>
        <v>31.413</v>
      </c>
      <c r="G4761">
        <f>E4761*COS(RADIANS(A4761))</f>
        <v>34.534462219457097</v>
      </c>
      <c r="H4761">
        <f>E4761*SIN(RADIANS(A4761))</f>
        <v>4.9603918307050465</v>
      </c>
    </row>
    <row r="4762" spans="1:8" x14ac:dyDescent="0.3">
      <c r="A4762">
        <v>8.1738300000000006</v>
      </c>
      <c r="B4762">
        <v>31.574000000000002</v>
      </c>
      <c r="C4762">
        <v>803</v>
      </c>
      <c r="D4762">
        <f>(C4762-$N$7)/$N$6</f>
        <v>12.402402402402403</v>
      </c>
      <c r="E4762">
        <f>36+$D$2-D4762</f>
        <v>34.828828828828833</v>
      </c>
      <c r="F4762">
        <f>B4762</f>
        <v>31.574000000000002</v>
      </c>
      <c r="G4762">
        <f>E4762*COS(RADIANS(A4762))</f>
        <v>34.475012293102374</v>
      </c>
      <c r="H4762">
        <f>E4762*SIN(RADIANS(A4762))</f>
        <v>4.9518526814010269</v>
      </c>
    </row>
    <row r="4763" spans="1:8" x14ac:dyDescent="0.3">
      <c r="A4763">
        <v>8.1738300000000006</v>
      </c>
      <c r="B4763">
        <v>31.734000000000002</v>
      </c>
      <c r="C4763">
        <v>805</v>
      </c>
      <c r="D4763">
        <f>(C4763-$N$7)/$N$6</f>
        <v>12.462462462462463</v>
      </c>
      <c r="E4763">
        <f>36+$D$2-D4763</f>
        <v>34.768768768768773</v>
      </c>
      <c r="F4763">
        <f>B4763</f>
        <v>31.734000000000002</v>
      </c>
      <c r="G4763">
        <f>E4763*COS(RADIANS(A4763))</f>
        <v>34.415562366747658</v>
      </c>
      <c r="H4763">
        <f>E4763*SIN(RADIANS(A4763))</f>
        <v>4.9433135320970072</v>
      </c>
    </row>
    <row r="4764" spans="1:8" x14ac:dyDescent="0.3">
      <c r="A4764">
        <v>8.1738300000000006</v>
      </c>
      <c r="B4764">
        <v>31.891999999999999</v>
      </c>
      <c r="C4764">
        <v>808</v>
      </c>
      <c r="D4764">
        <f>(C4764-$N$7)/$N$6</f>
        <v>12.552552552552553</v>
      </c>
      <c r="E4764">
        <f>36+$D$2-D4764</f>
        <v>34.678678678678679</v>
      </c>
      <c r="F4764">
        <f>B4764</f>
        <v>31.891999999999999</v>
      </c>
      <c r="G4764">
        <f>E4764*COS(RADIANS(A4764))</f>
        <v>34.326387477215569</v>
      </c>
      <c r="H4764">
        <f>E4764*SIN(RADIANS(A4764))</f>
        <v>4.9305048081409772</v>
      </c>
    </row>
    <row r="4765" spans="1:8" x14ac:dyDescent="0.3">
      <c r="A4765">
        <v>8.1738300000000006</v>
      </c>
      <c r="B4765">
        <v>32.054000000000002</v>
      </c>
      <c r="C4765">
        <v>809</v>
      </c>
      <c r="D4765">
        <f>(C4765-$N$7)/$N$6</f>
        <v>12.582582582582583</v>
      </c>
      <c r="E4765">
        <f>36+$D$2-D4765</f>
        <v>34.648648648648653</v>
      </c>
      <c r="F4765">
        <f>B4765</f>
        <v>32.054000000000002</v>
      </c>
      <c r="G4765">
        <f>E4765*COS(RADIANS(A4765))</f>
        <v>34.296662514038211</v>
      </c>
      <c r="H4765">
        <f>E4765*SIN(RADIANS(A4765))</f>
        <v>4.9262352334889679</v>
      </c>
    </row>
    <row r="4766" spans="1:8" x14ac:dyDescent="0.3">
      <c r="A4766">
        <v>8.1738300000000006</v>
      </c>
      <c r="B4766">
        <v>32.213999999999999</v>
      </c>
      <c r="C4766">
        <v>810</v>
      </c>
      <c r="D4766">
        <f>(C4766-$N$7)/$N$6</f>
        <v>12.612612612612613</v>
      </c>
      <c r="E4766">
        <f>36+$D$2-D4766</f>
        <v>34.618618618618619</v>
      </c>
      <c r="F4766">
        <f>B4766</f>
        <v>32.213999999999999</v>
      </c>
      <c r="G4766">
        <f>E4766*COS(RADIANS(A4766))</f>
        <v>34.266937550860852</v>
      </c>
      <c r="H4766">
        <f>E4766*SIN(RADIANS(A4766))</f>
        <v>4.9219656588369567</v>
      </c>
    </row>
    <row r="4767" spans="1:8" x14ac:dyDescent="0.3">
      <c r="A4767">
        <v>8.1738300000000006</v>
      </c>
      <c r="B4767">
        <v>32.374000000000002</v>
      </c>
      <c r="C4767">
        <v>813</v>
      </c>
      <c r="D4767">
        <f>(C4767-$N$7)/$N$6</f>
        <v>12.702702702702704</v>
      </c>
      <c r="E4767">
        <f>36+$D$2-D4767</f>
        <v>34.528528528528533</v>
      </c>
      <c r="F4767">
        <f>B4767</f>
        <v>32.374000000000002</v>
      </c>
      <c r="G4767">
        <f>E4767*COS(RADIANS(A4767))</f>
        <v>34.177762661328771</v>
      </c>
      <c r="H4767">
        <f>E4767*SIN(RADIANS(A4767))</f>
        <v>4.9091569348809285</v>
      </c>
    </row>
    <row r="4768" spans="1:8" x14ac:dyDescent="0.3">
      <c r="A4768">
        <v>8.1738300000000006</v>
      </c>
      <c r="B4768">
        <v>32.533000000000001</v>
      </c>
      <c r="C4768">
        <v>815</v>
      </c>
      <c r="D4768">
        <f>(C4768-$N$7)/$N$6</f>
        <v>12.762762762762764</v>
      </c>
      <c r="E4768">
        <f>36+$D$2-D4768</f>
        <v>34.468468468468473</v>
      </c>
      <c r="F4768">
        <f>B4768</f>
        <v>32.533000000000001</v>
      </c>
      <c r="G4768">
        <f>E4768*COS(RADIANS(A4768))</f>
        <v>34.118312734974054</v>
      </c>
      <c r="H4768">
        <f>E4768*SIN(RADIANS(A4768))</f>
        <v>4.900617785576908</v>
      </c>
    </row>
    <row r="4769" spans="1:8" x14ac:dyDescent="0.3">
      <c r="A4769">
        <v>8.1738300000000006</v>
      </c>
      <c r="B4769">
        <v>32.698</v>
      </c>
      <c r="C4769">
        <v>817</v>
      </c>
      <c r="D4769">
        <f>(C4769-$N$7)/$N$6</f>
        <v>12.822822822822824</v>
      </c>
      <c r="E4769">
        <f>36+$D$2-D4769</f>
        <v>34.408408408408413</v>
      </c>
      <c r="F4769">
        <f>B4769</f>
        <v>32.698</v>
      </c>
      <c r="G4769">
        <f>E4769*COS(RADIANS(A4769))</f>
        <v>34.058862808619331</v>
      </c>
      <c r="H4769">
        <f>E4769*SIN(RADIANS(A4769))</f>
        <v>4.8920786362728883</v>
      </c>
    </row>
    <row r="4770" spans="1:8" x14ac:dyDescent="0.3">
      <c r="A4770">
        <v>8.1738300000000006</v>
      </c>
      <c r="B4770">
        <v>32.859000000000002</v>
      </c>
      <c r="C4770">
        <v>819</v>
      </c>
      <c r="D4770">
        <f>(C4770-$N$7)/$N$6</f>
        <v>12.882882882882884</v>
      </c>
      <c r="E4770">
        <f>36+$D$2-D4770</f>
        <v>34.348348348348352</v>
      </c>
      <c r="F4770">
        <f>B4770</f>
        <v>32.859000000000002</v>
      </c>
      <c r="G4770">
        <f>E4770*COS(RADIANS(A4770))</f>
        <v>33.999412882264615</v>
      </c>
      <c r="H4770">
        <f>E4770*SIN(RADIANS(A4770))</f>
        <v>4.8835394869688686</v>
      </c>
    </row>
    <row r="4771" spans="1:8" x14ac:dyDescent="0.3">
      <c r="A4771">
        <v>8.1738300000000006</v>
      </c>
      <c r="B4771">
        <v>33.018999999999998</v>
      </c>
      <c r="C4771">
        <v>821</v>
      </c>
      <c r="D4771">
        <f>(C4771-$N$7)/$N$6</f>
        <v>12.942942942942944</v>
      </c>
      <c r="E4771">
        <f>36+$D$2-D4771</f>
        <v>34.288288288288292</v>
      </c>
      <c r="F4771">
        <f>B4771</f>
        <v>33.018999999999998</v>
      </c>
      <c r="G4771">
        <f>E4771*COS(RADIANS(A4771))</f>
        <v>33.939962955909891</v>
      </c>
      <c r="H4771">
        <f>E4771*SIN(RADIANS(A4771))</f>
        <v>4.875000337664849</v>
      </c>
    </row>
    <row r="4772" spans="1:8" x14ac:dyDescent="0.3">
      <c r="A4772">
        <v>8.1738300000000006</v>
      </c>
      <c r="B4772">
        <v>33.173000000000002</v>
      </c>
      <c r="C4772">
        <v>824</v>
      </c>
      <c r="D4772">
        <f>(C4772-$N$7)/$N$6</f>
        <v>13.033033033033034</v>
      </c>
      <c r="E4772">
        <f>36+$D$2-D4772</f>
        <v>34.198198198198199</v>
      </c>
      <c r="F4772">
        <f>B4772</f>
        <v>33.173000000000002</v>
      </c>
      <c r="G4772">
        <f>E4772*COS(RADIANS(A4772))</f>
        <v>33.85078806637781</v>
      </c>
      <c r="H4772">
        <f>E4772*SIN(RADIANS(A4772))</f>
        <v>4.862191613708819</v>
      </c>
    </row>
    <row r="4773" spans="1:8" x14ac:dyDescent="0.3">
      <c r="A4773">
        <v>8.1738300000000006</v>
      </c>
      <c r="B4773">
        <v>33.329000000000001</v>
      </c>
      <c r="C4773">
        <v>826</v>
      </c>
      <c r="D4773">
        <f>(C4773-$N$7)/$N$6</f>
        <v>13.093093093093094</v>
      </c>
      <c r="E4773">
        <f>36+$D$2-D4773</f>
        <v>34.138138138138139</v>
      </c>
      <c r="F4773">
        <f>B4773</f>
        <v>33.329000000000001</v>
      </c>
      <c r="G4773">
        <f>E4773*COS(RADIANS(A4773))</f>
        <v>33.791338140023086</v>
      </c>
      <c r="H4773">
        <f>E4773*SIN(RADIANS(A4773))</f>
        <v>4.8536524644047994</v>
      </c>
    </row>
    <row r="4774" spans="1:8" x14ac:dyDescent="0.3">
      <c r="A4774">
        <v>8.1738300000000006</v>
      </c>
      <c r="B4774">
        <v>33.491999999999997</v>
      </c>
      <c r="C4774">
        <v>829</v>
      </c>
      <c r="D4774">
        <f>(C4774-$N$7)/$N$6</f>
        <v>13.183183183183184</v>
      </c>
      <c r="E4774">
        <f>36+$D$2-D4774</f>
        <v>34.048048048048052</v>
      </c>
      <c r="F4774">
        <f>B4774</f>
        <v>33.491999999999997</v>
      </c>
      <c r="G4774">
        <f>E4774*COS(RADIANS(A4774))</f>
        <v>33.702163250491012</v>
      </c>
      <c r="H4774">
        <f>E4774*SIN(RADIANS(A4774))</f>
        <v>4.8408437404487703</v>
      </c>
    </row>
    <row r="4775" spans="1:8" x14ac:dyDescent="0.3">
      <c r="A4775">
        <v>8.1738300000000006</v>
      </c>
      <c r="B4775">
        <v>33.652000000000001</v>
      </c>
      <c r="C4775">
        <v>831</v>
      </c>
      <c r="D4775">
        <f>(C4775-$N$7)/$N$6</f>
        <v>13.243243243243244</v>
      </c>
      <c r="E4775">
        <f>36+$D$2-D4775</f>
        <v>33.987987987987992</v>
      </c>
      <c r="F4775">
        <f>B4775</f>
        <v>33.652000000000001</v>
      </c>
      <c r="G4775">
        <f>E4775*COS(RADIANS(A4775))</f>
        <v>33.642713324136288</v>
      </c>
      <c r="H4775">
        <f>E4775*SIN(RADIANS(A4775))</f>
        <v>4.8323045911447506</v>
      </c>
    </row>
    <row r="4776" spans="1:8" x14ac:dyDescent="0.3">
      <c r="A4776">
        <v>8.1738300000000006</v>
      </c>
      <c r="B4776">
        <v>33.811</v>
      </c>
      <c r="C4776">
        <v>834</v>
      </c>
      <c r="D4776">
        <f>(C4776-$N$7)/$N$6</f>
        <v>13.333333333333334</v>
      </c>
      <c r="E4776">
        <f>36+$D$2-D4776</f>
        <v>33.897897897897899</v>
      </c>
      <c r="F4776">
        <f>B4776</f>
        <v>33.811</v>
      </c>
      <c r="G4776">
        <f>E4776*COS(RADIANS(A4776))</f>
        <v>33.553538434604206</v>
      </c>
      <c r="H4776">
        <f>E4776*SIN(RADIANS(A4776))</f>
        <v>4.8194958671887207</v>
      </c>
    </row>
    <row r="4777" spans="1:8" x14ac:dyDescent="0.3">
      <c r="A4777">
        <v>8.1738300000000006</v>
      </c>
      <c r="B4777">
        <v>33.97</v>
      </c>
      <c r="C4777">
        <v>837</v>
      </c>
      <c r="D4777">
        <f>(C4777-$N$7)/$N$6</f>
        <v>13.423423423423424</v>
      </c>
      <c r="E4777">
        <f>36+$D$2-D4777</f>
        <v>33.807807807807812</v>
      </c>
      <c r="F4777">
        <f>B4777</f>
        <v>33.97</v>
      </c>
      <c r="G4777">
        <f>E4777*COS(RADIANS(A4777))</f>
        <v>33.464363545072132</v>
      </c>
      <c r="H4777">
        <f>E4777*SIN(RADIANS(A4777))</f>
        <v>4.8066871432326916</v>
      </c>
    </row>
    <row r="4778" spans="1:8" x14ac:dyDescent="0.3">
      <c r="A4778">
        <v>8.1738300000000006</v>
      </c>
      <c r="B4778">
        <v>34.131</v>
      </c>
      <c r="C4778">
        <v>840</v>
      </c>
      <c r="D4778">
        <f>(C4778-$N$7)/$N$6</f>
        <v>13.513513513513514</v>
      </c>
      <c r="E4778">
        <f>36+$D$2-D4778</f>
        <v>33.717717717717719</v>
      </c>
      <c r="F4778">
        <f>B4778</f>
        <v>34.131</v>
      </c>
      <c r="G4778">
        <f>E4778*COS(RADIANS(A4778))</f>
        <v>33.375188655540043</v>
      </c>
      <c r="H4778">
        <f>E4778*SIN(RADIANS(A4778))</f>
        <v>4.7938784192766617</v>
      </c>
    </row>
    <row r="4779" spans="1:8" x14ac:dyDescent="0.3">
      <c r="A4779">
        <v>8.1738300000000006</v>
      </c>
      <c r="B4779">
        <v>34.290999999999997</v>
      </c>
      <c r="C4779">
        <v>844</v>
      </c>
      <c r="D4779">
        <f>(C4779-$N$7)/$N$6</f>
        <v>13.633633633633634</v>
      </c>
      <c r="E4779">
        <f>36+$D$2-D4779</f>
        <v>33.597597597597598</v>
      </c>
      <c r="F4779">
        <f>B4779</f>
        <v>34.290999999999997</v>
      </c>
      <c r="G4779">
        <f>E4779*COS(RADIANS(A4779))</f>
        <v>33.256288802830603</v>
      </c>
      <c r="H4779">
        <f>E4779*SIN(RADIANS(A4779))</f>
        <v>4.7768001206686224</v>
      </c>
    </row>
    <row r="4780" spans="1:8" x14ac:dyDescent="0.3">
      <c r="A4780">
        <v>8.1738300000000006</v>
      </c>
      <c r="B4780">
        <v>34.450000000000003</v>
      </c>
      <c r="C4780">
        <v>846</v>
      </c>
      <c r="D4780">
        <f>(C4780-$N$7)/$N$6</f>
        <v>13.693693693693694</v>
      </c>
      <c r="E4780">
        <f>36+$D$2-D4780</f>
        <v>33.537537537537538</v>
      </c>
      <c r="F4780">
        <f>B4780</f>
        <v>34.450000000000003</v>
      </c>
      <c r="G4780">
        <f>E4780*COS(RADIANS(A4780))</f>
        <v>33.19683887647588</v>
      </c>
      <c r="H4780">
        <f>E4780*SIN(RADIANS(A4780))</f>
        <v>4.7682609713646027</v>
      </c>
    </row>
    <row r="4781" spans="1:8" x14ac:dyDescent="0.3">
      <c r="A4781">
        <v>8.1738300000000006</v>
      </c>
      <c r="B4781">
        <v>34.610999999999997</v>
      </c>
      <c r="C4781">
        <v>849</v>
      </c>
      <c r="D4781">
        <f>(C4781-$N$7)/$N$6</f>
        <v>13.783783783783784</v>
      </c>
      <c r="E4781">
        <f>36+$D$2-D4781</f>
        <v>33.447447447447452</v>
      </c>
      <c r="F4781">
        <f>B4781</f>
        <v>34.610999999999997</v>
      </c>
      <c r="G4781">
        <f>E4781*COS(RADIANS(A4781))</f>
        <v>33.107663986943805</v>
      </c>
      <c r="H4781">
        <f>E4781*SIN(RADIANS(A4781))</f>
        <v>4.7554522474085736</v>
      </c>
    </row>
    <row r="4782" spans="1:8" x14ac:dyDescent="0.3">
      <c r="A4782">
        <v>8.1738300000000006</v>
      </c>
      <c r="B4782">
        <v>34.774999999999999</v>
      </c>
      <c r="C4782">
        <v>852</v>
      </c>
      <c r="D4782">
        <f>(C4782-$N$7)/$N$6</f>
        <v>13.873873873873874</v>
      </c>
      <c r="E4782">
        <f>36+$D$2-D4782</f>
        <v>33.357357357357358</v>
      </c>
      <c r="F4782">
        <f>B4782</f>
        <v>34.774999999999999</v>
      </c>
      <c r="G4782">
        <f>E4782*COS(RADIANS(A4782))</f>
        <v>33.018489097411724</v>
      </c>
      <c r="H4782">
        <f>E4782*SIN(RADIANS(A4782))</f>
        <v>4.7426435234525437</v>
      </c>
    </row>
    <row r="4783" spans="1:8" x14ac:dyDescent="0.3">
      <c r="A4783">
        <v>8.1738300000000006</v>
      </c>
      <c r="B4783">
        <v>34.939</v>
      </c>
      <c r="C4783">
        <v>855</v>
      </c>
      <c r="D4783">
        <f>(C4783-$N$7)/$N$6</f>
        <v>13.963963963963964</v>
      </c>
      <c r="E4783">
        <f>36+$D$2-D4783</f>
        <v>33.267267267267272</v>
      </c>
      <c r="F4783">
        <f>B4783</f>
        <v>34.939</v>
      </c>
      <c r="G4783">
        <f>E4783*COS(RADIANS(A4783))</f>
        <v>32.929314207879642</v>
      </c>
      <c r="H4783">
        <f>E4783*SIN(RADIANS(A4783))</f>
        <v>4.7298347994965146</v>
      </c>
    </row>
    <row r="4784" spans="1:8" x14ac:dyDescent="0.3">
      <c r="A4784">
        <v>8.1738300000000006</v>
      </c>
      <c r="B4784">
        <v>35.094999999999999</v>
      </c>
      <c r="C4784">
        <v>859</v>
      </c>
      <c r="D4784">
        <f>(C4784-$N$7)/$N$6</f>
        <v>14.084084084084084</v>
      </c>
      <c r="E4784">
        <f>36+$D$2-D4784</f>
        <v>33.147147147147152</v>
      </c>
      <c r="F4784">
        <f>B4784</f>
        <v>35.094999999999999</v>
      </c>
      <c r="G4784">
        <f>E4784*COS(RADIANS(A4784))</f>
        <v>32.810414355170202</v>
      </c>
      <c r="H4784">
        <f>E4784*SIN(RADIANS(A4784))</f>
        <v>4.7127565008884753</v>
      </c>
    </row>
    <row r="4785" spans="1:8" x14ac:dyDescent="0.3">
      <c r="A4785">
        <v>8.1738300000000006</v>
      </c>
      <c r="B4785">
        <v>35.247</v>
      </c>
      <c r="C4785">
        <v>862</v>
      </c>
      <c r="D4785">
        <f>(C4785-$N$7)/$N$6</f>
        <v>14.174174174174176</v>
      </c>
      <c r="E4785">
        <f>36+$D$2-D4785</f>
        <v>33.057057057057058</v>
      </c>
      <c r="F4785">
        <f>B4785</f>
        <v>35.247</v>
      </c>
      <c r="G4785">
        <f>E4785*COS(RADIANS(A4785))</f>
        <v>32.721239465638121</v>
      </c>
      <c r="H4785">
        <f>E4785*SIN(RADIANS(A4785))</f>
        <v>4.6999477769324454</v>
      </c>
    </row>
    <row r="4786" spans="1:8" x14ac:dyDescent="0.3">
      <c r="A4786">
        <v>8.1738300000000006</v>
      </c>
      <c r="B4786">
        <v>35.406999999999996</v>
      </c>
      <c r="C4786">
        <v>863</v>
      </c>
      <c r="D4786">
        <f>(C4786-$N$7)/$N$6</f>
        <v>14.204204204204206</v>
      </c>
      <c r="E4786">
        <f>36+$D$2-D4786</f>
        <v>33.027027027027032</v>
      </c>
      <c r="F4786">
        <f>B4786</f>
        <v>35.406999999999996</v>
      </c>
      <c r="G4786">
        <f>E4786*COS(RADIANS(A4786))</f>
        <v>32.691514502460763</v>
      </c>
      <c r="H4786">
        <f>E4786*SIN(RADIANS(A4786))</f>
        <v>4.695678202280436</v>
      </c>
    </row>
    <row r="4787" spans="1:8" x14ac:dyDescent="0.3">
      <c r="A4787">
        <v>8.1738300000000006</v>
      </c>
      <c r="B4787">
        <v>35.569000000000003</v>
      </c>
      <c r="C4787">
        <v>868</v>
      </c>
      <c r="D4787">
        <f>(C4787-$N$7)/$N$6</f>
        <v>14.354354354354356</v>
      </c>
      <c r="E4787">
        <f>36+$D$2-D4787</f>
        <v>32.876876876876878</v>
      </c>
      <c r="F4787">
        <f>B4787</f>
        <v>35.569000000000003</v>
      </c>
      <c r="G4787">
        <f>E4787*COS(RADIANS(A4787))</f>
        <v>32.542889686573957</v>
      </c>
      <c r="H4787">
        <f>E4787*SIN(RADIANS(A4787))</f>
        <v>4.6743303290203855</v>
      </c>
    </row>
    <row r="4788" spans="1:8" x14ac:dyDescent="0.3">
      <c r="A4788">
        <v>8.1738300000000006</v>
      </c>
      <c r="B4788">
        <v>35.729999999999997</v>
      </c>
      <c r="C4788">
        <v>871</v>
      </c>
      <c r="D4788">
        <f>(C4788-$N$7)/$N$6</f>
        <v>14.444444444444446</v>
      </c>
      <c r="E4788">
        <f>36+$D$2-D4788</f>
        <v>32.786786786786791</v>
      </c>
      <c r="F4788">
        <f>B4788</f>
        <v>35.729999999999997</v>
      </c>
      <c r="G4788">
        <f>E4788*COS(RADIANS(A4788))</f>
        <v>32.453714797041883</v>
      </c>
      <c r="H4788">
        <f>E4788*SIN(RADIANS(A4788))</f>
        <v>4.6615216050643564</v>
      </c>
    </row>
    <row r="4789" spans="1:8" x14ac:dyDescent="0.3">
      <c r="A4789">
        <v>8.1738300000000006</v>
      </c>
      <c r="B4789">
        <v>35.887999999999998</v>
      </c>
      <c r="C4789">
        <v>874</v>
      </c>
      <c r="D4789">
        <f>(C4789-$N$7)/$N$6</f>
        <v>14.534534534534536</v>
      </c>
      <c r="E4789">
        <f>36+$D$2-D4789</f>
        <v>32.696696696696698</v>
      </c>
      <c r="F4789">
        <f>B4789</f>
        <v>35.887999999999998</v>
      </c>
      <c r="G4789">
        <f>E4789*COS(RADIANS(A4789))</f>
        <v>32.364539907509801</v>
      </c>
      <c r="H4789">
        <f>E4789*SIN(RADIANS(A4789))</f>
        <v>4.6487128811083265</v>
      </c>
    </row>
    <row r="4790" spans="1:8" x14ac:dyDescent="0.3">
      <c r="A4790">
        <v>8.1738300000000006</v>
      </c>
      <c r="B4790">
        <v>36.049999999999997</v>
      </c>
      <c r="C4790">
        <v>877</v>
      </c>
      <c r="D4790">
        <f>(C4790-$N$7)/$N$6</f>
        <v>14.624624624624627</v>
      </c>
      <c r="E4790">
        <f>36+$D$2-D4790</f>
        <v>32.606606606606604</v>
      </c>
      <c r="F4790">
        <f>B4790</f>
        <v>36.049999999999997</v>
      </c>
      <c r="G4790">
        <f>E4790*COS(RADIANS(A4790))</f>
        <v>32.275365017977713</v>
      </c>
      <c r="H4790">
        <f>E4790*SIN(RADIANS(A4790))</f>
        <v>4.6359041571522965</v>
      </c>
    </row>
    <row r="4791" spans="1:8" x14ac:dyDescent="0.3">
      <c r="A4791">
        <v>8.1738300000000006</v>
      </c>
      <c r="B4791">
        <v>36.210999999999999</v>
      </c>
      <c r="C4791">
        <v>881</v>
      </c>
      <c r="D4791">
        <f>(C4791-$N$7)/$N$6</f>
        <v>14.744744744744747</v>
      </c>
      <c r="E4791">
        <f>36+$D$2-D4791</f>
        <v>32.486486486486484</v>
      </c>
      <c r="F4791">
        <f>B4791</f>
        <v>36.210999999999999</v>
      </c>
      <c r="G4791">
        <f>E4791*COS(RADIANS(A4791))</f>
        <v>32.156465165268273</v>
      </c>
      <c r="H4791">
        <f>E4791*SIN(RADIANS(A4791))</f>
        <v>4.6188258585442572</v>
      </c>
    </row>
    <row r="4792" spans="1:8" x14ac:dyDescent="0.3">
      <c r="A4792">
        <v>8.1738300000000006</v>
      </c>
      <c r="B4792">
        <v>36.369999999999997</v>
      </c>
      <c r="C4792">
        <v>885</v>
      </c>
      <c r="D4792">
        <f>(C4792-$N$7)/$N$6</f>
        <v>14.864864864864867</v>
      </c>
      <c r="E4792">
        <f>36+$D$2-D4792</f>
        <v>32.366366366366364</v>
      </c>
      <c r="F4792">
        <f>B4792</f>
        <v>36.369999999999997</v>
      </c>
      <c r="G4792">
        <f>E4792*COS(RADIANS(A4792))</f>
        <v>32.037565312558833</v>
      </c>
      <c r="H4792">
        <f>E4792*SIN(RADIANS(A4792))</f>
        <v>4.6017475599362179</v>
      </c>
    </row>
    <row r="4793" spans="1:8" x14ac:dyDescent="0.3">
      <c r="A4793">
        <v>8.1738300000000006</v>
      </c>
      <c r="B4793">
        <v>36.527000000000001</v>
      </c>
      <c r="C4793">
        <v>890</v>
      </c>
      <c r="D4793">
        <f>(C4793-$N$7)/$N$6</f>
        <v>15.015015015015017</v>
      </c>
      <c r="E4793">
        <f>36+$D$2-D4793</f>
        <v>32.216216216216218</v>
      </c>
      <c r="F4793">
        <f>B4793</f>
        <v>36.527000000000001</v>
      </c>
      <c r="G4793">
        <f>E4793*COS(RADIANS(A4793))</f>
        <v>31.888940496672035</v>
      </c>
      <c r="H4793">
        <f>E4793*SIN(RADIANS(A4793))</f>
        <v>4.5803996866761691</v>
      </c>
    </row>
    <row r="4794" spans="1:8" x14ac:dyDescent="0.3">
      <c r="A4794">
        <v>8.1738300000000006</v>
      </c>
      <c r="B4794">
        <v>36.692</v>
      </c>
      <c r="C4794">
        <v>893</v>
      </c>
      <c r="D4794">
        <f>(C4794-$N$7)/$N$6</f>
        <v>15.105105105105107</v>
      </c>
      <c r="E4794">
        <f>36+$D$2-D4794</f>
        <v>32.126126126126124</v>
      </c>
      <c r="F4794">
        <f>B4794</f>
        <v>36.692</v>
      </c>
      <c r="G4794">
        <f>E4794*COS(RADIANS(A4794))</f>
        <v>31.79976560713995</v>
      </c>
      <c r="H4794">
        <f>E4794*SIN(RADIANS(A4794))</f>
        <v>4.5675909627201392</v>
      </c>
    </row>
    <row r="4795" spans="1:8" x14ac:dyDescent="0.3">
      <c r="A4795">
        <v>8.1738300000000006</v>
      </c>
      <c r="B4795">
        <v>36.854999999999997</v>
      </c>
      <c r="C4795">
        <v>898</v>
      </c>
      <c r="D4795">
        <f>(C4795-$N$7)/$N$6</f>
        <v>15.255255255255257</v>
      </c>
      <c r="E4795">
        <f>36+$D$2-D4795</f>
        <v>31.975975975975977</v>
      </c>
      <c r="F4795">
        <f>B4795</f>
        <v>36.854999999999997</v>
      </c>
      <c r="G4795">
        <f>E4795*COS(RADIANS(A4795))</f>
        <v>31.651140791253152</v>
      </c>
      <c r="H4795">
        <f>E4795*SIN(RADIANS(A4795))</f>
        <v>4.5462430894600905</v>
      </c>
    </row>
    <row r="4796" spans="1:8" x14ac:dyDescent="0.3">
      <c r="A4796">
        <v>8.1738300000000006</v>
      </c>
      <c r="B4796">
        <v>37.015000000000001</v>
      </c>
      <c r="C4796">
        <v>900</v>
      </c>
      <c r="D4796">
        <f>(C4796-$N$7)/$N$6</f>
        <v>15.315315315315317</v>
      </c>
      <c r="E4796">
        <f>36+$D$2-D4796</f>
        <v>31.915915915915917</v>
      </c>
      <c r="F4796">
        <f>B4796</f>
        <v>37.015000000000001</v>
      </c>
      <c r="G4796">
        <f>E4796*COS(RADIANS(A4796))</f>
        <v>31.591690864898432</v>
      </c>
      <c r="H4796">
        <f>E4796*SIN(RADIANS(A4796))</f>
        <v>4.5377039401560708</v>
      </c>
    </row>
    <row r="4797" spans="1:8" x14ac:dyDescent="0.3">
      <c r="A4797">
        <v>8.1738300000000006</v>
      </c>
      <c r="B4797">
        <v>37.17</v>
      </c>
      <c r="C4797">
        <v>905</v>
      </c>
      <c r="D4797">
        <f>(C4797-$N$7)/$N$6</f>
        <v>15.465465465465467</v>
      </c>
      <c r="E4797">
        <f>36+$D$2-D4797</f>
        <v>31.765765765765767</v>
      </c>
      <c r="F4797">
        <f>B4797</f>
        <v>37.17</v>
      </c>
      <c r="G4797">
        <f>E4797*COS(RADIANS(A4797))</f>
        <v>31.44306604901163</v>
      </c>
      <c r="H4797">
        <f>E4797*SIN(RADIANS(A4797))</f>
        <v>4.5163560668960212</v>
      </c>
    </row>
    <row r="4798" spans="1:8" x14ac:dyDescent="0.3">
      <c r="A4798">
        <v>8.1738300000000006</v>
      </c>
      <c r="B4798">
        <v>37.325000000000003</v>
      </c>
      <c r="C4798">
        <v>907</v>
      </c>
      <c r="D4798">
        <f>(C4798-$N$7)/$N$6</f>
        <v>15.525525525525527</v>
      </c>
      <c r="E4798">
        <f>36+$D$2-D4798</f>
        <v>31.705705705705707</v>
      </c>
      <c r="F4798">
        <f>B4798</f>
        <v>37.325000000000003</v>
      </c>
      <c r="G4798">
        <f>E4798*COS(RADIANS(A4798))</f>
        <v>31.38361612265691</v>
      </c>
      <c r="H4798">
        <f>E4798*SIN(RADIANS(A4798))</f>
        <v>4.5078169175920015</v>
      </c>
    </row>
    <row r="4799" spans="1:8" x14ac:dyDescent="0.3">
      <c r="A4799">
        <v>8.1738300000000006</v>
      </c>
      <c r="B4799">
        <v>37.488</v>
      </c>
      <c r="C4799">
        <v>912</v>
      </c>
      <c r="D4799">
        <f>(C4799-$N$7)/$N$6</f>
        <v>15.675675675675677</v>
      </c>
      <c r="E4799">
        <f>36+$D$2-D4799</f>
        <v>31.555555555555557</v>
      </c>
      <c r="F4799">
        <f>B4799</f>
        <v>37.488</v>
      </c>
      <c r="G4799">
        <f>E4799*COS(RADIANS(A4799))</f>
        <v>31.234991306770109</v>
      </c>
      <c r="H4799">
        <f>E4799*SIN(RADIANS(A4799))</f>
        <v>4.4864690443319528</v>
      </c>
    </row>
    <row r="4800" spans="1:8" x14ac:dyDescent="0.3">
      <c r="A4800">
        <v>8.1738300000000006</v>
      </c>
      <c r="B4800">
        <v>37.648000000000003</v>
      </c>
      <c r="C4800">
        <v>916</v>
      </c>
      <c r="D4800">
        <f>(C4800-$N$7)/$N$6</f>
        <v>15.795795795795797</v>
      </c>
      <c r="E4800">
        <f>36+$D$2-D4800</f>
        <v>31.435435435435437</v>
      </c>
      <c r="F4800">
        <f>B4800</f>
        <v>37.648000000000003</v>
      </c>
      <c r="G4800">
        <f>E4800*COS(RADIANS(A4800))</f>
        <v>31.116091454060669</v>
      </c>
      <c r="H4800">
        <f>E4800*SIN(RADIANS(A4800))</f>
        <v>4.4693907457239126</v>
      </c>
    </row>
    <row r="4801" spans="1:8" x14ac:dyDescent="0.3">
      <c r="A4801">
        <v>8.1738300000000006</v>
      </c>
      <c r="B4801">
        <v>37.807000000000002</v>
      </c>
      <c r="C4801">
        <v>918</v>
      </c>
      <c r="D4801">
        <f>(C4801-$N$7)/$N$6</f>
        <v>15.855855855855857</v>
      </c>
      <c r="E4801">
        <f>36+$D$2-D4801</f>
        <v>31.375375375375377</v>
      </c>
      <c r="F4801">
        <f>B4801</f>
        <v>37.807000000000002</v>
      </c>
      <c r="G4801">
        <f>E4801*COS(RADIANS(A4801))</f>
        <v>31.056641527705949</v>
      </c>
      <c r="H4801">
        <f>E4801*SIN(RADIANS(A4801))</f>
        <v>4.4608515964198929</v>
      </c>
    </row>
    <row r="4802" spans="1:8" x14ac:dyDescent="0.3">
      <c r="A4802">
        <v>8.1738300000000006</v>
      </c>
      <c r="B4802">
        <v>37.966999999999999</v>
      </c>
      <c r="C4802">
        <v>922</v>
      </c>
      <c r="D4802">
        <f>(C4802-$N$7)/$N$6</f>
        <v>15.975975975975977</v>
      </c>
      <c r="E4802">
        <f>36+$D$2-D4802</f>
        <v>31.255255255255257</v>
      </c>
      <c r="F4802">
        <f>B4802</f>
        <v>37.966999999999999</v>
      </c>
      <c r="G4802">
        <f>E4802*COS(RADIANS(A4802))</f>
        <v>30.937741674996509</v>
      </c>
      <c r="H4802">
        <f>E4802*SIN(RADIANS(A4802))</f>
        <v>4.4437732978118536</v>
      </c>
    </row>
    <row r="4803" spans="1:8" x14ac:dyDescent="0.3">
      <c r="A4803">
        <v>8.1738300000000006</v>
      </c>
      <c r="B4803">
        <v>38.128</v>
      </c>
      <c r="C4803">
        <v>925</v>
      </c>
      <c r="D4803">
        <f>(C4803-$N$7)/$N$6</f>
        <v>16.066066066066067</v>
      </c>
      <c r="E4803">
        <f>36+$D$2-D4803</f>
        <v>31.165165165165167</v>
      </c>
      <c r="F4803">
        <f>B4803</f>
        <v>38.128</v>
      </c>
      <c r="G4803">
        <f>E4803*COS(RADIANS(A4803))</f>
        <v>30.848566785464428</v>
      </c>
      <c r="H4803">
        <f>E4803*SIN(RADIANS(A4803))</f>
        <v>4.4309645738558245</v>
      </c>
    </row>
    <row r="4804" spans="1:8" x14ac:dyDescent="0.3">
      <c r="A4804">
        <v>8.1738300000000006</v>
      </c>
      <c r="B4804">
        <v>38.287999999999997</v>
      </c>
      <c r="C4804">
        <v>930</v>
      </c>
      <c r="D4804">
        <f>(C4804-$N$7)/$N$6</f>
        <v>16.216216216216218</v>
      </c>
      <c r="E4804">
        <f>36+$D$2-D4804</f>
        <v>31.015015015015017</v>
      </c>
      <c r="F4804">
        <f>B4804</f>
        <v>38.287999999999997</v>
      </c>
      <c r="G4804">
        <f>E4804*COS(RADIANS(A4804))</f>
        <v>30.699941969577626</v>
      </c>
      <c r="H4804">
        <f>E4804*SIN(RADIANS(A4804))</f>
        <v>4.4096167005957749</v>
      </c>
    </row>
    <row r="4805" spans="1:8" x14ac:dyDescent="0.3">
      <c r="A4805">
        <v>8.1738300000000006</v>
      </c>
      <c r="B4805">
        <v>38.445999999999998</v>
      </c>
      <c r="C4805">
        <v>933</v>
      </c>
      <c r="D4805">
        <f>(C4805-$N$7)/$N$6</f>
        <v>16.306306306306308</v>
      </c>
      <c r="E4805">
        <f>36+$D$2-D4805</f>
        <v>30.924924924924927</v>
      </c>
      <c r="F4805">
        <f>B4805</f>
        <v>38.445999999999998</v>
      </c>
      <c r="G4805">
        <f>E4805*COS(RADIANS(A4805))</f>
        <v>30.610767080045544</v>
      </c>
      <c r="H4805">
        <f>E4805*SIN(RADIANS(A4805))</f>
        <v>4.3968079766397459</v>
      </c>
    </row>
    <row r="4806" spans="1:8" x14ac:dyDescent="0.3">
      <c r="A4806">
        <v>8.1738300000000006</v>
      </c>
      <c r="B4806">
        <v>38.606000000000002</v>
      </c>
      <c r="C4806">
        <v>1282</v>
      </c>
      <c r="D4806">
        <f>(C4806-$N$7)/$N$6</f>
        <v>26.786786786786788</v>
      </c>
      <c r="E4806">
        <f>36+$D$2-D4806</f>
        <v>20.444444444444446</v>
      </c>
      <c r="F4806">
        <f>B4806</f>
        <v>38.606000000000002</v>
      </c>
      <c r="G4806">
        <f>E4806*COS(RADIANS(A4806))</f>
        <v>20.236754931146834</v>
      </c>
      <c r="H4806">
        <f>E4806*SIN(RADIANS(A4806))</f>
        <v>2.9067264230883074</v>
      </c>
    </row>
    <row r="4807" spans="1:8" x14ac:dyDescent="0.3">
      <c r="A4807">
        <v>8.1738300000000006</v>
      </c>
      <c r="B4807">
        <v>38.771000000000001</v>
      </c>
      <c r="C4807">
        <v>1353</v>
      </c>
      <c r="D4807">
        <f>(C4807-$N$7)/$N$6</f>
        <v>28.918918918918923</v>
      </c>
      <c r="E4807">
        <f>36+$D$2-D4807</f>
        <v>18.312312312312311</v>
      </c>
      <c r="F4807">
        <f>B4807</f>
        <v>38.771000000000001</v>
      </c>
      <c r="G4807">
        <f>E4807*COS(RADIANS(A4807))</f>
        <v>18.126282545554254</v>
      </c>
      <c r="H4807">
        <f>E4807*SIN(RADIANS(A4807))</f>
        <v>2.6035866227956075</v>
      </c>
    </row>
    <row r="4808" spans="1:8" x14ac:dyDescent="0.3">
      <c r="A4808">
        <v>8.1738300000000006</v>
      </c>
      <c r="B4808">
        <v>38.933</v>
      </c>
      <c r="C4808">
        <v>1365</v>
      </c>
      <c r="D4808">
        <f>(C4808-$N$7)/$N$6</f>
        <v>29.279279279279283</v>
      </c>
      <c r="E4808">
        <f>36+$D$2-D4808</f>
        <v>17.951951951951951</v>
      </c>
      <c r="F4808">
        <f>B4808</f>
        <v>38.933</v>
      </c>
      <c r="G4808">
        <f>E4808*COS(RADIANS(A4808))</f>
        <v>17.769582987425935</v>
      </c>
      <c r="H4808">
        <f>E4808*SIN(RADIANS(A4808))</f>
        <v>2.552351726971489</v>
      </c>
    </row>
    <row r="4809" spans="1:8" x14ac:dyDescent="0.3">
      <c r="A4809">
        <v>8.1738300000000006</v>
      </c>
      <c r="B4809">
        <v>39.091000000000001</v>
      </c>
      <c r="C4809">
        <v>1368</v>
      </c>
      <c r="D4809">
        <f>(C4809-$N$7)/$N$6</f>
        <v>29.369369369369373</v>
      </c>
      <c r="E4809">
        <f>36+$D$2-D4809</f>
        <v>17.861861861861861</v>
      </c>
      <c r="F4809">
        <f>B4809</f>
        <v>39.091000000000001</v>
      </c>
      <c r="G4809">
        <f>E4809*COS(RADIANS(A4809))</f>
        <v>17.680408097893853</v>
      </c>
      <c r="H4809">
        <f>E4809*SIN(RADIANS(A4809))</f>
        <v>2.5395430030154595</v>
      </c>
    </row>
    <row r="4810" spans="1:8" x14ac:dyDescent="0.3">
      <c r="A4810">
        <v>8.1738300000000006</v>
      </c>
      <c r="B4810">
        <v>39.244</v>
      </c>
      <c r="C4810">
        <v>1370</v>
      </c>
      <c r="D4810">
        <f>(C4810-$N$7)/$N$6</f>
        <v>29.429429429429433</v>
      </c>
      <c r="E4810">
        <f>36+$D$2-D4810</f>
        <v>17.801801801801801</v>
      </c>
      <c r="F4810">
        <f>B4810</f>
        <v>39.244</v>
      </c>
      <c r="G4810">
        <f>E4810*COS(RADIANS(A4810))</f>
        <v>17.620958171539133</v>
      </c>
      <c r="H4810">
        <f>E4810*SIN(RADIANS(A4810))</f>
        <v>2.5310038537114399</v>
      </c>
    </row>
    <row r="4811" spans="1:8" x14ac:dyDescent="0.3">
      <c r="A4811">
        <v>8.1738300000000006</v>
      </c>
      <c r="B4811">
        <v>39.404000000000003</v>
      </c>
      <c r="C4811">
        <v>1372</v>
      </c>
      <c r="D4811">
        <f>(C4811-$N$7)/$N$6</f>
        <v>29.489489489489493</v>
      </c>
      <c r="E4811">
        <f>36+$D$2-D4811</f>
        <v>17.741741741741741</v>
      </c>
      <c r="F4811">
        <f>B4811</f>
        <v>39.404000000000003</v>
      </c>
      <c r="G4811">
        <f>E4811*COS(RADIANS(A4811))</f>
        <v>17.561508245184413</v>
      </c>
      <c r="H4811">
        <f>E4811*SIN(RADIANS(A4811))</f>
        <v>2.5224647044074202</v>
      </c>
    </row>
    <row r="4812" spans="1:8" x14ac:dyDescent="0.3">
      <c r="A4812">
        <v>8.1738300000000006</v>
      </c>
      <c r="B4812">
        <v>39.566000000000003</v>
      </c>
      <c r="C4812">
        <v>1374</v>
      </c>
      <c r="D4812">
        <f>(C4812-$N$7)/$N$6</f>
        <v>29.549549549549553</v>
      </c>
      <c r="E4812">
        <f>36+$D$2-D4812</f>
        <v>17.681681681681681</v>
      </c>
      <c r="F4812">
        <f>B4812</f>
        <v>39.566000000000003</v>
      </c>
      <c r="G4812">
        <f>E4812*COS(RADIANS(A4812))</f>
        <v>17.50205831882969</v>
      </c>
      <c r="H4812">
        <f>E4812*SIN(RADIANS(A4812))</f>
        <v>2.5139255551034005</v>
      </c>
    </row>
    <row r="4813" spans="1:8" x14ac:dyDescent="0.3">
      <c r="A4813">
        <v>8.1738300000000006</v>
      </c>
      <c r="B4813">
        <v>39.725999999999999</v>
      </c>
      <c r="C4813">
        <v>1373</v>
      </c>
      <c r="D4813">
        <f>(C4813-$N$7)/$N$6</f>
        <v>29.519519519519523</v>
      </c>
      <c r="E4813">
        <f>36+$D$2-D4813</f>
        <v>17.711711711711711</v>
      </c>
      <c r="F4813">
        <f>B4813</f>
        <v>39.725999999999999</v>
      </c>
      <c r="G4813">
        <f>E4813*COS(RADIANS(A4813))</f>
        <v>17.531783282007051</v>
      </c>
      <c r="H4813">
        <f>E4813*SIN(RADIANS(A4813))</f>
        <v>2.5181951297554104</v>
      </c>
    </row>
    <row r="4814" spans="1:8" x14ac:dyDescent="0.3">
      <c r="A4814">
        <v>8.1738300000000006</v>
      </c>
      <c r="B4814">
        <v>39.884</v>
      </c>
      <c r="C4814">
        <v>1373</v>
      </c>
      <c r="D4814">
        <f>(C4814-$N$7)/$N$6</f>
        <v>29.519519519519523</v>
      </c>
      <c r="E4814">
        <f>36+$D$2-D4814</f>
        <v>17.711711711711711</v>
      </c>
      <c r="F4814">
        <f>B4814</f>
        <v>39.884</v>
      </c>
      <c r="G4814">
        <f>E4814*COS(RADIANS(A4814))</f>
        <v>17.531783282007051</v>
      </c>
      <c r="H4814">
        <f>E4814*SIN(RADIANS(A4814))</f>
        <v>2.5181951297554104</v>
      </c>
    </row>
    <row r="4815" spans="1:8" x14ac:dyDescent="0.3">
      <c r="A4815">
        <v>8.1738300000000006</v>
      </c>
      <c r="B4815">
        <v>40.045999999999999</v>
      </c>
      <c r="C4815">
        <v>1372</v>
      </c>
      <c r="D4815">
        <f>(C4815-$N$7)/$N$6</f>
        <v>29.489489489489493</v>
      </c>
      <c r="E4815">
        <f>36+$D$2-D4815</f>
        <v>17.741741741741741</v>
      </c>
      <c r="F4815">
        <f>B4815</f>
        <v>40.045999999999999</v>
      </c>
      <c r="G4815">
        <f>E4815*COS(RADIANS(A4815))</f>
        <v>17.561508245184413</v>
      </c>
      <c r="H4815">
        <f>E4815*SIN(RADIANS(A4815))</f>
        <v>2.5224647044074202</v>
      </c>
    </row>
    <row r="4816" spans="1:8" x14ac:dyDescent="0.3">
      <c r="A4816">
        <v>8.1738300000000006</v>
      </c>
      <c r="B4816">
        <v>40.206000000000003</v>
      </c>
      <c r="C4816">
        <v>1374</v>
      </c>
      <c r="D4816">
        <f>(C4816-$N$7)/$N$6</f>
        <v>29.549549549549553</v>
      </c>
      <c r="E4816">
        <f>36+$D$2-D4816</f>
        <v>17.681681681681681</v>
      </c>
      <c r="F4816">
        <f>B4816</f>
        <v>40.206000000000003</v>
      </c>
      <c r="G4816">
        <f>E4816*COS(RADIANS(A4816))</f>
        <v>17.50205831882969</v>
      </c>
      <c r="H4816">
        <f>E4816*SIN(RADIANS(A4816))</f>
        <v>2.5139255551034005</v>
      </c>
    </row>
    <row r="4817" spans="1:8" x14ac:dyDescent="0.3">
      <c r="A4817">
        <v>8.1738300000000006</v>
      </c>
      <c r="B4817">
        <v>40.365000000000002</v>
      </c>
      <c r="C4817">
        <v>1374</v>
      </c>
      <c r="D4817">
        <f>(C4817-$N$7)/$N$6</f>
        <v>29.549549549549553</v>
      </c>
      <c r="E4817">
        <f>36+$D$2-D4817</f>
        <v>17.681681681681681</v>
      </c>
      <c r="F4817">
        <f>B4817</f>
        <v>40.365000000000002</v>
      </c>
      <c r="G4817">
        <f>E4817*COS(RADIANS(A4817))</f>
        <v>17.50205831882969</v>
      </c>
      <c r="H4817">
        <f>E4817*SIN(RADIANS(A4817))</f>
        <v>2.5139255551034005</v>
      </c>
    </row>
    <row r="4818" spans="1:8" x14ac:dyDescent="0.3">
      <c r="A4818">
        <v>8.1738300000000006</v>
      </c>
      <c r="B4818">
        <v>40.521999999999998</v>
      </c>
      <c r="C4818">
        <v>1373</v>
      </c>
      <c r="D4818">
        <f>(C4818-$N$7)/$N$6</f>
        <v>29.519519519519523</v>
      </c>
      <c r="E4818">
        <f>36+$D$2-D4818</f>
        <v>17.711711711711711</v>
      </c>
      <c r="F4818">
        <f>B4818</f>
        <v>40.521999999999998</v>
      </c>
      <c r="G4818">
        <f>E4818*COS(RADIANS(A4818))</f>
        <v>17.531783282007051</v>
      </c>
      <c r="H4818">
        <f>E4818*SIN(RADIANS(A4818))</f>
        <v>2.5181951297554104</v>
      </c>
    </row>
    <row r="4819" spans="1:8" x14ac:dyDescent="0.3">
      <c r="A4819">
        <v>8.1738300000000006</v>
      </c>
      <c r="B4819">
        <v>40.686</v>
      </c>
      <c r="C4819">
        <v>1373</v>
      </c>
      <c r="D4819">
        <f>(C4819-$N$7)/$N$6</f>
        <v>29.519519519519523</v>
      </c>
      <c r="E4819">
        <f>36+$D$2-D4819</f>
        <v>17.711711711711711</v>
      </c>
      <c r="F4819">
        <f>B4819</f>
        <v>40.686</v>
      </c>
      <c r="G4819">
        <f>E4819*COS(RADIANS(A4819))</f>
        <v>17.531783282007051</v>
      </c>
      <c r="H4819">
        <f>E4819*SIN(RADIANS(A4819))</f>
        <v>2.5181951297554104</v>
      </c>
    </row>
    <row r="4820" spans="1:8" x14ac:dyDescent="0.3">
      <c r="A4820">
        <v>8.1738300000000006</v>
      </c>
      <c r="B4820">
        <v>40.847999999999999</v>
      </c>
      <c r="C4820">
        <v>1374</v>
      </c>
      <c r="D4820">
        <f>(C4820-$N$7)/$N$6</f>
        <v>29.549549549549553</v>
      </c>
      <c r="E4820">
        <f>36+$D$2-D4820</f>
        <v>17.681681681681681</v>
      </c>
      <c r="F4820">
        <f>B4820</f>
        <v>40.847999999999999</v>
      </c>
      <c r="G4820">
        <f>E4820*COS(RADIANS(A4820))</f>
        <v>17.50205831882969</v>
      </c>
      <c r="H4820">
        <f>E4820*SIN(RADIANS(A4820))</f>
        <v>2.5139255551034005</v>
      </c>
    </row>
    <row r="4821" spans="1:8" x14ac:dyDescent="0.3">
      <c r="A4821">
        <v>8.1738300000000006</v>
      </c>
      <c r="B4821">
        <v>41.009</v>
      </c>
      <c r="C4821">
        <v>1374</v>
      </c>
      <c r="D4821">
        <f>(C4821-$N$7)/$N$6</f>
        <v>29.549549549549553</v>
      </c>
      <c r="E4821">
        <f>36+$D$2-D4821</f>
        <v>17.681681681681681</v>
      </c>
      <c r="F4821">
        <f>B4821</f>
        <v>41.009</v>
      </c>
      <c r="G4821">
        <f>E4821*COS(RADIANS(A4821))</f>
        <v>17.50205831882969</v>
      </c>
      <c r="H4821">
        <f>E4821*SIN(RADIANS(A4821))</f>
        <v>2.5139255551034005</v>
      </c>
    </row>
    <row r="4822" spans="1:8" x14ac:dyDescent="0.3">
      <c r="A4822">
        <v>8.1738300000000006</v>
      </c>
      <c r="B4822">
        <v>41.165999999999997</v>
      </c>
      <c r="C4822">
        <v>1375</v>
      </c>
      <c r="D4822">
        <f>(C4822-$N$7)/$N$6</f>
        <v>29.579579579579583</v>
      </c>
      <c r="E4822">
        <f>36+$D$2-D4822</f>
        <v>17.651651651651651</v>
      </c>
      <c r="F4822">
        <f>B4822</f>
        <v>41.165999999999997</v>
      </c>
      <c r="G4822">
        <f>E4822*COS(RADIANS(A4822))</f>
        <v>17.472333355652331</v>
      </c>
      <c r="H4822">
        <f>E4822*SIN(RADIANS(A4822))</f>
        <v>2.5096559804513907</v>
      </c>
    </row>
    <row r="4823" spans="1:8" x14ac:dyDescent="0.3">
      <c r="A4823">
        <v>8.1738300000000006</v>
      </c>
      <c r="B4823">
        <v>41.320999999999998</v>
      </c>
      <c r="C4823">
        <v>1375</v>
      </c>
      <c r="D4823">
        <f>(C4823-$N$7)/$N$6</f>
        <v>29.579579579579583</v>
      </c>
      <c r="E4823">
        <f>36+$D$2-D4823</f>
        <v>17.651651651651651</v>
      </c>
      <c r="F4823">
        <f>B4823</f>
        <v>41.320999999999998</v>
      </c>
      <c r="G4823">
        <f>E4823*COS(RADIANS(A4823))</f>
        <v>17.472333355652331</v>
      </c>
      <c r="H4823">
        <f>E4823*SIN(RADIANS(A4823))</f>
        <v>2.5096559804513907</v>
      </c>
    </row>
    <row r="4824" spans="1:8" x14ac:dyDescent="0.3">
      <c r="A4824">
        <v>8.1738300000000006</v>
      </c>
      <c r="B4824">
        <v>41.482999999999997</v>
      </c>
      <c r="C4824">
        <v>1375</v>
      </c>
      <c r="D4824">
        <f>(C4824-$N$7)/$N$6</f>
        <v>29.579579579579583</v>
      </c>
      <c r="E4824">
        <f>36+$D$2-D4824</f>
        <v>17.651651651651651</v>
      </c>
      <c r="F4824">
        <f>B4824</f>
        <v>41.482999999999997</v>
      </c>
      <c r="G4824">
        <f>E4824*COS(RADIANS(A4824))</f>
        <v>17.472333355652331</v>
      </c>
      <c r="H4824">
        <f>E4824*SIN(RADIANS(A4824))</f>
        <v>2.5096559804513907</v>
      </c>
    </row>
    <row r="4825" spans="1:8" x14ac:dyDescent="0.3">
      <c r="A4825">
        <v>8.1738300000000006</v>
      </c>
      <c r="B4825">
        <v>41.643999999999998</v>
      </c>
      <c r="C4825">
        <v>1375</v>
      </c>
      <c r="D4825">
        <f>(C4825-$N$7)/$N$6</f>
        <v>29.579579579579583</v>
      </c>
      <c r="E4825">
        <f>36+$D$2-D4825</f>
        <v>17.651651651651651</v>
      </c>
      <c r="F4825">
        <f>B4825</f>
        <v>41.643999999999998</v>
      </c>
      <c r="G4825">
        <f>E4825*COS(RADIANS(A4825))</f>
        <v>17.472333355652331</v>
      </c>
      <c r="H4825">
        <f>E4825*SIN(RADIANS(A4825))</f>
        <v>2.5096559804513907</v>
      </c>
    </row>
    <row r="4826" spans="1:8" x14ac:dyDescent="0.3">
      <c r="A4826">
        <v>8.1738300000000006</v>
      </c>
      <c r="B4826">
        <v>41.802999999999997</v>
      </c>
      <c r="C4826">
        <v>1375</v>
      </c>
      <c r="D4826">
        <f>(C4826-$N$7)/$N$6</f>
        <v>29.579579579579583</v>
      </c>
      <c r="E4826">
        <f>36+$D$2-D4826</f>
        <v>17.651651651651651</v>
      </c>
      <c r="F4826">
        <f>B4826</f>
        <v>41.802999999999997</v>
      </c>
      <c r="G4826">
        <f>E4826*COS(RADIANS(A4826))</f>
        <v>17.472333355652331</v>
      </c>
      <c r="H4826">
        <f>E4826*SIN(RADIANS(A4826))</f>
        <v>2.5096559804513907</v>
      </c>
    </row>
    <row r="4827" spans="1:8" x14ac:dyDescent="0.3">
      <c r="A4827">
        <v>8.1738300000000006</v>
      </c>
      <c r="B4827">
        <v>41.963000000000001</v>
      </c>
      <c r="C4827">
        <v>1375</v>
      </c>
      <c r="D4827">
        <f>(C4827-$N$7)/$N$6</f>
        <v>29.579579579579583</v>
      </c>
      <c r="E4827">
        <f>36+$D$2-D4827</f>
        <v>17.651651651651651</v>
      </c>
      <c r="F4827">
        <f>B4827</f>
        <v>41.963000000000001</v>
      </c>
      <c r="G4827">
        <f>E4827*COS(RADIANS(A4827))</f>
        <v>17.472333355652331</v>
      </c>
      <c r="H4827">
        <f>E4827*SIN(RADIANS(A4827))</f>
        <v>2.5096559804513907</v>
      </c>
    </row>
    <row r="4828" spans="1:8" x14ac:dyDescent="0.3">
      <c r="A4828">
        <v>8.1738300000000006</v>
      </c>
      <c r="B4828">
        <v>42.124000000000002</v>
      </c>
      <c r="C4828">
        <v>1374</v>
      </c>
      <c r="D4828">
        <f>(C4828-$N$7)/$N$6</f>
        <v>29.549549549549553</v>
      </c>
      <c r="E4828">
        <f>36+$D$2-D4828</f>
        <v>17.681681681681681</v>
      </c>
      <c r="F4828">
        <f>B4828</f>
        <v>42.124000000000002</v>
      </c>
      <c r="G4828">
        <f>E4828*COS(RADIANS(A4828))</f>
        <v>17.50205831882969</v>
      </c>
      <c r="H4828">
        <f>E4828*SIN(RADIANS(A4828))</f>
        <v>2.5139255551034005</v>
      </c>
    </row>
    <row r="4829" spans="1:8" x14ac:dyDescent="0.3">
      <c r="A4829">
        <v>8.1738300000000006</v>
      </c>
      <c r="B4829">
        <v>42.281999999999996</v>
      </c>
      <c r="C4829">
        <v>1375</v>
      </c>
      <c r="D4829">
        <f>(C4829-$N$7)/$N$6</f>
        <v>29.579579579579583</v>
      </c>
      <c r="E4829">
        <f>36+$D$2-D4829</f>
        <v>17.651651651651651</v>
      </c>
      <c r="F4829">
        <f>B4829</f>
        <v>42.281999999999996</v>
      </c>
      <c r="G4829">
        <f>E4829*COS(RADIANS(A4829))</f>
        <v>17.472333355652331</v>
      </c>
      <c r="H4829">
        <f>E4829*SIN(RADIANS(A4829))</f>
        <v>2.5096559804513907</v>
      </c>
    </row>
    <row r="4830" spans="1:8" x14ac:dyDescent="0.3">
      <c r="A4830">
        <v>8.1738300000000006</v>
      </c>
      <c r="B4830">
        <v>42.441000000000003</v>
      </c>
      <c r="C4830">
        <v>1374</v>
      </c>
      <c r="D4830">
        <f>(C4830-$N$7)/$N$6</f>
        <v>29.549549549549553</v>
      </c>
      <c r="E4830">
        <f>36+$D$2-D4830</f>
        <v>17.681681681681681</v>
      </c>
      <c r="F4830">
        <f>B4830</f>
        <v>42.441000000000003</v>
      </c>
      <c r="G4830">
        <f>E4830*COS(RADIANS(A4830))</f>
        <v>17.50205831882969</v>
      </c>
      <c r="H4830">
        <f>E4830*SIN(RADIANS(A4830))</f>
        <v>2.5139255551034005</v>
      </c>
    </row>
    <row r="4831" spans="1:8" x14ac:dyDescent="0.3">
      <c r="A4831">
        <v>8.1738300000000006</v>
      </c>
      <c r="B4831">
        <v>42.601999999999997</v>
      </c>
      <c r="C4831">
        <v>1375</v>
      </c>
      <c r="D4831">
        <f>(C4831-$N$7)/$N$6</f>
        <v>29.579579579579583</v>
      </c>
      <c r="E4831">
        <f>36+$D$2-D4831</f>
        <v>17.651651651651651</v>
      </c>
      <c r="F4831">
        <f>B4831</f>
        <v>42.601999999999997</v>
      </c>
      <c r="G4831">
        <f>E4831*COS(RADIANS(A4831))</f>
        <v>17.472333355652331</v>
      </c>
      <c r="H4831">
        <f>E4831*SIN(RADIANS(A4831))</f>
        <v>2.5096559804513907</v>
      </c>
    </row>
    <row r="4832" spans="1:8" x14ac:dyDescent="0.3">
      <c r="A4832">
        <v>8.1738300000000006</v>
      </c>
      <c r="B4832">
        <v>42.765000000000001</v>
      </c>
      <c r="C4832">
        <v>1375</v>
      </c>
      <c r="D4832">
        <f>(C4832-$N$7)/$N$6</f>
        <v>29.579579579579583</v>
      </c>
      <c r="E4832">
        <f>36+$D$2-D4832</f>
        <v>17.651651651651651</v>
      </c>
      <c r="F4832">
        <f>B4832</f>
        <v>42.765000000000001</v>
      </c>
      <c r="G4832">
        <f>E4832*COS(RADIANS(A4832))</f>
        <v>17.472333355652331</v>
      </c>
      <c r="H4832">
        <f>E4832*SIN(RADIANS(A4832))</f>
        <v>2.5096559804513907</v>
      </c>
    </row>
    <row r="4833" spans="1:8" x14ac:dyDescent="0.3">
      <c r="A4833">
        <v>8.1738300000000006</v>
      </c>
      <c r="B4833">
        <v>42.929000000000002</v>
      </c>
      <c r="C4833">
        <v>1373</v>
      </c>
      <c r="D4833">
        <f>(C4833-$N$7)/$N$6</f>
        <v>29.519519519519523</v>
      </c>
      <c r="E4833">
        <f>36+$D$2-D4833</f>
        <v>17.711711711711711</v>
      </c>
      <c r="F4833">
        <f>B4833</f>
        <v>42.929000000000002</v>
      </c>
      <c r="G4833">
        <f>E4833*COS(RADIANS(A4833))</f>
        <v>17.531783282007051</v>
      </c>
      <c r="H4833">
        <f>E4833*SIN(RADIANS(A4833))</f>
        <v>2.5181951297554104</v>
      </c>
    </row>
    <row r="4834" spans="1:8" x14ac:dyDescent="0.3">
      <c r="A4834">
        <v>8.1738300000000006</v>
      </c>
      <c r="B4834">
        <v>43.088000000000001</v>
      </c>
      <c r="C4834">
        <v>1372</v>
      </c>
      <c r="D4834">
        <f>(C4834-$N$7)/$N$6</f>
        <v>29.489489489489493</v>
      </c>
      <c r="E4834">
        <f>36+$D$2-D4834</f>
        <v>17.741741741741741</v>
      </c>
      <c r="F4834">
        <f>B4834</f>
        <v>43.088000000000001</v>
      </c>
      <c r="G4834">
        <f>E4834*COS(RADIANS(A4834))</f>
        <v>17.561508245184413</v>
      </c>
      <c r="H4834">
        <f>E4834*SIN(RADIANS(A4834))</f>
        <v>2.5224647044074202</v>
      </c>
    </row>
    <row r="4835" spans="1:8" x14ac:dyDescent="0.3">
      <c r="A4835">
        <v>8.1738300000000006</v>
      </c>
      <c r="B4835">
        <v>43.241</v>
      </c>
      <c r="C4835">
        <v>1375</v>
      </c>
      <c r="D4835">
        <f>(C4835-$N$7)/$N$6</f>
        <v>29.579579579579583</v>
      </c>
      <c r="E4835">
        <f>36+$D$2-D4835</f>
        <v>17.651651651651651</v>
      </c>
      <c r="F4835">
        <f>B4835</f>
        <v>43.241</v>
      </c>
      <c r="G4835">
        <f>E4835*COS(RADIANS(A4835))</f>
        <v>17.472333355652331</v>
      </c>
      <c r="H4835">
        <f>E4835*SIN(RADIANS(A4835))</f>
        <v>2.5096559804513907</v>
      </c>
    </row>
    <row r="4836" spans="1:8" x14ac:dyDescent="0.3">
      <c r="A4836">
        <v>8.1738300000000006</v>
      </c>
      <c r="B4836">
        <v>43.401000000000003</v>
      </c>
      <c r="C4836">
        <v>1376</v>
      </c>
      <c r="D4836">
        <f>(C4836-$N$7)/$N$6</f>
        <v>29.609609609609613</v>
      </c>
      <c r="E4836">
        <f>36+$D$2-D4836</f>
        <v>17.621621621621621</v>
      </c>
      <c r="F4836">
        <f>B4836</f>
        <v>43.401000000000003</v>
      </c>
      <c r="G4836">
        <f>E4836*COS(RADIANS(A4836))</f>
        <v>17.44260839247497</v>
      </c>
      <c r="H4836">
        <f>E4836*SIN(RADIANS(A4836))</f>
        <v>2.5053864057993809</v>
      </c>
    </row>
    <row r="4837" spans="1:8" x14ac:dyDescent="0.3">
      <c r="A4837">
        <v>8.1738300000000006</v>
      </c>
      <c r="B4837">
        <v>43.561999999999998</v>
      </c>
      <c r="C4837">
        <v>1376</v>
      </c>
      <c r="D4837">
        <f>(C4837-$N$7)/$N$6</f>
        <v>29.609609609609613</v>
      </c>
      <c r="E4837">
        <f>36+$D$2-D4837</f>
        <v>17.621621621621621</v>
      </c>
      <c r="F4837">
        <f>B4837</f>
        <v>43.561999999999998</v>
      </c>
      <c r="G4837">
        <f>E4837*COS(RADIANS(A4837))</f>
        <v>17.44260839247497</v>
      </c>
      <c r="H4837">
        <f>E4837*SIN(RADIANS(A4837))</f>
        <v>2.5053864057993809</v>
      </c>
    </row>
    <row r="4838" spans="1:8" x14ac:dyDescent="0.3">
      <c r="A4838">
        <v>8.1738300000000006</v>
      </c>
      <c r="B4838">
        <v>43.720999999999997</v>
      </c>
      <c r="C4838">
        <v>1375</v>
      </c>
      <c r="D4838">
        <f>(C4838-$N$7)/$N$6</f>
        <v>29.579579579579583</v>
      </c>
      <c r="E4838">
        <f>36+$D$2-D4838</f>
        <v>17.651651651651651</v>
      </c>
      <c r="F4838">
        <f>B4838</f>
        <v>43.720999999999997</v>
      </c>
      <c r="G4838">
        <f>E4838*COS(RADIANS(A4838))</f>
        <v>17.472333355652331</v>
      </c>
      <c r="H4838">
        <f>E4838*SIN(RADIANS(A4838))</f>
        <v>2.5096559804513907</v>
      </c>
    </row>
    <row r="4839" spans="1:8" x14ac:dyDescent="0.3">
      <c r="A4839">
        <v>8.1738300000000006</v>
      </c>
      <c r="B4839">
        <v>43.88</v>
      </c>
      <c r="C4839">
        <v>1375</v>
      </c>
      <c r="D4839">
        <f>(C4839-$N$7)/$N$6</f>
        <v>29.579579579579583</v>
      </c>
      <c r="E4839">
        <f>36+$D$2-D4839</f>
        <v>17.651651651651651</v>
      </c>
      <c r="F4839">
        <f>B4839</f>
        <v>43.88</v>
      </c>
      <c r="G4839">
        <f>E4839*COS(RADIANS(A4839))</f>
        <v>17.472333355652331</v>
      </c>
      <c r="H4839">
        <f>E4839*SIN(RADIANS(A4839))</f>
        <v>2.5096559804513907</v>
      </c>
    </row>
    <row r="4840" spans="1:8" x14ac:dyDescent="0.3">
      <c r="A4840">
        <v>8.1738300000000006</v>
      </c>
      <c r="B4840">
        <v>44.040999999999997</v>
      </c>
      <c r="C4840">
        <v>1374</v>
      </c>
      <c r="D4840">
        <f>(C4840-$N$7)/$N$6</f>
        <v>29.549549549549553</v>
      </c>
      <c r="E4840">
        <f>36+$D$2-D4840</f>
        <v>17.681681681681681</v>
      </c>
      <c r="F4840">
        <f>B4840</f>
        <v>44.040999999999997</v>
      </c>
      <c r="G4840">
        <f>E4840*COS(RADIANS(A4840))</f>
        <v>17.50205831882969</v>
      </c>
      <c r="H4840">
        <f>E4840*SIN(RADIANS(A4840))</f>
        <v>2.5139255551034005</v>
      </c>
    </row>
    <row r="4841" spans="1:8" x14ac:dyDescent="0.3">
      <c r="A4841">
        <v>8.1738300000000006</v>
      </c>
      <c r="B4841">
        <v>44.201000000000001</v>
      </c>
      <c r="C4841">
        <v>1376</v>
      </c>
      <c r="D4841">
        <f>(C4841-$N$7)/$N$6</f>
        <v>29.609609609609613</v>
      </c>
      <c r="E4841">
        <f>36+$D$2-D4841</f>
        <v>17.621621621621621</v>
      </c>
      <c r="F4841">
        <f>B4841</f>
        <v>44.201000000000001</v>
      </c>
      <c r="G4841">
        <f>E4841*COS(RADIANS(A4841))</f>
        <v>17.44260839247497</v>
      </c>
      <c r="H4841">
        <f>E4841*SIN(RADIANS(A4841))</f>
        <v>2.5053864057993809</v>
      </c>
    </row>
    <row r="4842" spans="1:8" x14ac:dyDescent="0.3">
      <c r="A4842">
        <v>8.1738300000000006</v>
      </c>
      <c r="B4842">
        <v>44.36</v>
      </c>
      <c r="C4842">
        <v>1376</v>
      </c>
      <c r="D4842">
        <f>(C4842-$N$7)/$N$6</f>
        <v>29.609609609609613</v>
      </c>
      <c r="E4842">
        <f>36+$D$2-D4842</f>
        <v>17.621621621621621</v>
      </c>
      <c r="F4842">
        <f>B4842</f>
        <v>44.36</v>
      </c>
      <c r="G4842">
        <f>E4842*COS(RADIANS(A4842))</f>
        <v>17.44260839247497</v>
      </c>
      <c r="H4842">
        <f>E4842*SIN(RADIANS(A4842))</f>
        <v>2.5053864057993809</v>
      </c>
    </row>
    <row r="4843" spans="1:8" x14ac:dyDescent="0.3">
      <c r="A4843">
        <v>8.1738300000000006</v>
      </c>
      <c r="B4843">
        <v>44.518000000000001</v>
      </c>
      <c r="C4843">
        <v>1375</v>
      </c>
      <c r="D4843">
        <f>(C4843-$N$7)/$N$6</f>
        <v>29.579579579579583</v>
      </c>
      <c r="E4843">
        <f>36+$D$2-D4843</f>
        <v>17.651651651651651</v>
      </c>
      <c r="F4843">
        <f>B4843</f>
        <v>44.518000000000001</v>
      </c>
      <c r="G4843">
        <f>E4843*COS(RADIANS(A4843))</f>
        <v>17.472333355652331</v>
      </c>
      <c r="H4843">
        <f>E4843*SIN(RADIANS(A4843))</f>
        <v>2.5096559804513907</v>
      </c>
    </row>
    <row r="4844" spans="1:8" x14ac:dyDescent="0.3">
      <c r="A4844">
        <v>8.1738300000000006</v>
      </c>
      <c r="B4844">
        <v>44.679000000000002</v>
      </c>
      <c r="C4844">
        <v>1375</v>
      </c>
      <c r="D4844">
        <f>(C4844-$N$7)/$N$6</f>
        <v>29.579579579579583</v>
      </c>
      <c r="E4844">
        <f>36+$D$2-D4844</f>
        <v>17.651651651651651</v>
      </c>
      <c r="F4844">
        <f>B4844</f>
        <v>44.679000000000002</v>
      </c>
      <c r="G4844">
        <f>E4844*COS(RADIANS(A4844))</f>
        <v>17.472333355652331</v>
      </c>
      <c r="H4844">
        <f>E4844*SIN(RADIANS(A4844))</f>
        <v>2.5096559804513907</v>
      </c>
    </row>
    <row r="4845" spans="1:8" x14ac:dyDescent="0.3">
      <c r="A4845">
        <v>8.1738300000000006</v>
      </c>
      <c r="B4845">
        <v>44.84</v>
      </c>
      <c r="C4845">
        <v>1376</v>
      </c>
      <c r="D4845">
        <f>(C4845-$N$7)/$N$6</f>
        <v>29.609609609609613</v>
      </c>
      <c r="E4845">
        <f>36+$D$2-D4845</f>
        <v>17.621621621621621</v>
      </c>
      <c r="F4845">
        <f>B4845</f>
        <v>44.84</v>
      </c>
      <c r="G4845">
        <f>E4845*COS(RADIANS(A4845))</f>
        <v>17.44260839247497</v>
      </c>
      <c r="H4845">
        <f>E4845*SIN(RADIANS(A4845))</f>
        <v>2.5053864057993809</v>
      </c>
    </row>
    <row r="4846" spans="1:8" x14ac:dyDescent="0.3">
      <c r="A4846">
        <v>8.1738300000000006</v>
      </c>
      <c r="B4846">
        <v>45.003</v>
      </c>
      <c r="C4846">
        <v>1373</v>
      </c>
      <c r="D4846">
        <f>(C4846-$N$7)/$N$6</f>
        <v>29.519519519519523</v>
      </c>
      <c r="E4846">
        <f>36+$D$2-D4846</f>
        <v>17.711711711711711</v>
      </c>
      <c r="F4846">
        <f>B4846</f>
        <v>45.003</v>
      </c>
      <c r="G4846">
        <f>E4846*COS(RADIANS(A4846))</f>
        <v>17.531783282007051</v>
      </c>
      <c r="H4846">
        <f>E4846*SIN(RADIANS(A4846))</f>
        <v>2.5181951297554104</v>
      </c>
    </row>
    <row r="4847" spans="1:8" x14ac:dyDescent="0.3">
      <c r="A4847">
        <v>8.1738300000000006</v>
      </c>
      <c r="B4847">
        <v>45.16</v>
      </c>
      <c r="C4847">
        <v>1374</v>
      </c>
      <c r="D4847">
        <f>(C4847-$N$7)/$N$6</f>
        <v>29.549549549549553</v>
      </c>
      <c r="E4847">
        <f>36+$D$2-D4847</f>
        <v>17.681681681681681</v>
      </c>
      <c r="F4847">
        <f>B4847</f>
        <v>45.16</v>
      </c>
      <c r="G4847">
        <f>E4847*COS(RADIANS(A4847))</f>
        <v>17.50205831882969</v>
      </c>
      <c r="H4847">
        <f>E4847*SIN(RADIANS(A4847))</f>
        <v>2.5139255551034005</v>
      </c>
    </row>
    <row r="4848" spans="1:8" x14ac:dyDescent="0.3">
      <c r="A4848">
        <v>8.1738300000000006</v>
      </c>
      <c r="B4848">
        <v>45.314999999999998</v>
      </c>
      <c r="C4848">
        <v>1375</v>
      </c>
      <c r="D4848">
        <f>(C4848-$N$7)/$N$6</f>
        <v>29.579579579579583</v>
      </c>
      <c r="E4848">
        <f>36+$D$2-D4848</f>
        <v>17.651651651651651</v>
      </c>
      <c r="F4848">
        <f>B4848</f>
        <v>45.314999999999998</v>
      </c>
      <c r="G4848">
        <f>E4848*COS(RADIANS(A4848))</f>
        <v>17.472333355652331</v>
      </c>
      <c r="H4848">
        <f>E4848*SIN(RADIANS(A4848))</f>
        <v>2.5096559804513907</v>
      </c>
    </row>
    <row r="4849" spans="1:8" x14ac:dyDescent="0.3">
      <c r="A4849">
        <v>8.1738300000000006</v>
      </c>
      <c r="B4849">
        <v>45.478000000000002</v>
      </c>
      <c r="C4849">
        <v>1375</v>
      </c>
      <c r="D4849">
        <f>(C4849-$N$7)/$N$6</f>
        <v>29.579579579579583</v>
      </c>
      <c r="E4849">
        <f>36+$D$2-D4849</f>
        <v>17.651651651651651</v>
      </c>
      <c r="F4849">
        <f>B4849</f>
        <v>45.478000000000002</v>
      </c>
      <c r="G4849">
        <f>E4849*COS(RADIANS(A4849))</f>
        <v>17.472333355652331</v>
      </c>
      <c r="H4849">
        <f>E4849*SIN(RADIANS(A4849))</f>
        <v>2.5096559804513907</v>
      </c>
    </row>
    <row r="4850" spans="1:8" x14ac:dyDescent="0.3">
      <c r="A4850">
        <v>8.1738300000000006</v>
      </c>
      <c r="B4850">
        <v>45.639000000000003</v>
      </c>
      <c r="C4850">
        <v>1377</v>
      </c>
      <c r="D4850">
        <f>(C4850-$N$7)/$N$6</f>
        <v>29.639639639639643</v>
      </c>
      <c r="E4850">
        <f>36+$D$2-D4850</f>
        <v>17.591591591591591</v>
      </c>
      <c r="F4850">
        <f>B4850</f>
        <v>45.639000000000003</v>
      </c>
      <c r="G4850">
        <f>E4850*COS(RADIANS(A4850))</f>
        <v>17.412883429297612</v>
      </c>
      <c r="H4850">
        <f>E4850*SIN(RADIANS(A4850))</f>
        <v>2.501116831147371</v>
      </c>
    </row>
    <row r="4851" spans="1:8" x14ac:dyDescent="0.3">
      <c r="A4851">
        <v>8.1738300000000006</v>
      </c>
      <c r="B4851">
        <v>45.796999999999997</v>
      </c>
      <c r="C4851">
        <v>1376</v>
      </c>
      <c r="D4851">
        <f>(C4851-$N$7)/$N$6</f>
        <v>29.609609609609613</v>
      </c>
      <c r="E4851">
        <f>36+$D$2-D4851</f>
        <v>17.621621621621621</v>
      </c>
      <c r="F4851">
        <f>B4851</f>
        <v>45.796999999999997</v>
      </c>
      <c r="G4851">
        <f>E4851*COS(RADIANS(A4851))</f>
        <v>17.44260839247497</v>
      </c>
      <c r="H4851">
        <f>E4851*SIN(RADIANS(A4851))</f>
        <v>2.5053864057993809</v>
      </c>
    </row>
    <row r="4852" spans="1:8" x14ac:dyDescent="0.3">
      <c r="A4852">
        <v>8.1738300000000006</v>
      </c>
      <c r="B4852">
        <v>45.957000000000001</v>
      </c>
      <c r="C4852">
        <v>1377</v>
      </c>
      <c r="D4852">
        <f>(C4852-$N$7)/$N$6</f>
        <v>29.639639639639643</v>
      </c>
      <c r="E4852">
        <f>36+$D$2-D4852</f>
        <v>17.591591591591591</v>
      </c>
      <c r="F4852">
        <f>B4852</f>
        <v>45.957000000000001</v>
      </c>
      <c r="G4852">
        <f>E4852*COS(RADIANS(A4852))</f>
        <v>17.412883429297612</v>
      </c>
      <c r="H4852">
        <f>E4852*SIN(RADIANS(A4852))</f>
        <v>2.501116831147371</v>
      </c>
    </row>
    <row r="4853" spans="1:8" x14ac:dyDescent="0.3">
      <c r="A4853">
        <v>8.1738300000000006</v>
      </c>
      <c r="B4853">
        <v>46.119</v>
      </c>
      <c r="C4853">
        <v>1376</v>
      </c>
      <c r="D4853">
        <f>(C4853-$N$7)/$N$6</f>
        <v>29.609609609609613</v>
      </c>
      <c r="E4853">
        <f>36+$D$2-D4853</f>
        <v>17.621621621621621</v>
      </c>
      <c r="F4853">
        <f>B4853</f>
        <v>46.119</v>
      </c>
      <c r="G4853">
        <f>E4853*COS(RADIANS(A4853))</f>
        <v>17.44260839247497</v>
      </c>
      <c r="H4853">
        <f>E4853*SIN(RADIANS(A4853))</f>
        <v>2.5053864057993809</v>
      </c>
    </row>
    <row r="4854" spans="1:8" x14ac:dyDescent="0.3">
      <c r="A4854">
        <v>8.1738300000000006</v>
      </c>
      <c r="B4854">
        <v>46.279000000000003</v>
      </c>
      <c r="C4854">
        <v>1375</v>
      </c>
      <c r="D4854">
        <f>(C4854-$N$7)/$N$6</f>
        <v>29.579579579579583</v>
      </c>
      <c r="E4854">
        <f>36+$D$2-D4854</f>
        <v>17.651651651651651</v>
      </c>
      <c r="F4854">
        <f>B4854</f>
        <v>46.279000000000003</v>
      </c>
      <c r="G4854">
        <f>E4854*COS(RADIANS(A4854))</f>
        <v>17.472333355652331</v>
      </c>
      <c r="H4854">
        <f>E4854*SIN(RADIANS(A4854))</f>
        <v>2.5096559804513907</v>
      </c>
    </row>
    <row r="4855" spans="1:8" x14ac:dyDescent="0.3">
      <c r="A4855">
        <v>8.1738300000000006</v>
      </c>
      <c r="B4855">
        <v>46.438000000000002</v>
      </c>
      <c r="C4855">
        <v>1374</v>
      </c>
      <c r="D4855">
        <f>(C4855-$N$7)/$N$6</f>
        <v>29.549549549549553</v>
      </c>
      <c r="E4855">
        <f>36+$D$2-D4855</f>
        <v>17.681681681681681</v>
      </c>
      <c r="F4855">
        <f>B4855</f>
        <v>46.438000000000002</v>
      </c>
      <c r="G4855">
        <f>E4855*COS(RADIANS(A4855))</f>
        <v>17.50205831882969</v>
      </c>
      <c r="H4855">
        <f>E4855*SIN(RADIANS(A4855))</f>
        <v>2.5139255551034005</v>
      </c>
    </row>
    <row r="4856" spans="1:8" x14ac:dyDescent="0.3">
      <c r="A4856">
        <v>8.1738300000000006</v>
      </c>
      <c r="B4856">
        <v>46.597999999999999</v>
      </c>
      <c r="C4856">
        <v>1373</v>
      </c>
      <c r="D4856">
        <f>(C4856-$N$7)/$N$6</f>
        <v>29.519519519519523</v>
      </c>
      <c r="E4856">
        <f>36+$D$2-D4856</f>
        <v>17.711711711711711</v>
      </c>
      <c r="F4856">
        <f>B4856</f>
        <v>46.597999999999999</v>
      </c>
      <c r="G4856">
        <f>E4856*COS(RADIANS(A4856))</f>
        <v>17.531783282007051</v>
      </c>
      <c r="H4856">
        <f>E4856*SIN(RADIANS(A4856))</f>
        <v>2.5181951297554104</v>
      </c>
    </row>
    <row r="4857" spans="1:8" x14ac:dyDescent="0.3">
      <c r="A4857">
        <v>8.1738300000000006</v>
      </c>
      <c r="B4857">
        <v>46.758000000000003</v>
      </c>
      <c r="C4857">
        <v>1375</v>
      </c>
      <c r="D4857">
        <f>(C4857-$N$7)/$N$6</f>
        <v>29.579579579579583</v>
      </c>
      <c r="E4857">
        <f>36+$D$2-D4857</f>
        <v>17.651651651651651</v>
      </c>
      <c r="F4857">
        <f>B4857</f>
        <v>46.758000000000003</v>
      </c>
      <c r="G4857">
        <f>E4857*COS(RADIANS(A4857))</f>
        <v>17.472333355652331</v>
      </c>
      <c r="H4857">
        <f>E4857*SIN(RADIANS(A4857))</f>
        <v>2.5096559804513907</v>
      </c>
    </row>
    <row r="4858" spans="1:8" x14ac:dyDescent="0.3">
      <c r="A4858">
        <v>8.1738300000000006</v>
      </c>
      <c r="B4858">
        <v>46.918999999999997</v>
      </c>
      <c r="C4858">
        <v>1375</v>
      </c>
      <c r="D4858">
        <f>(C4858-$N$7)/$N$6</f>
        <v>29.579579579579583</v>
      </c>
      <c r="E4858">
        <f>36+$D$2-D4858</f>
        <v>17.651651651651651</v>
      </c>
      <c r="F4858">
        <f>B4858</f>
        <v>46.918999999999997</v>
      </c>
      <c r="G4858">
        <f>E4858*COS(RADIANS(A4858))</f>
        <v>17.472333355652331</v>
      </c>
      <c r="H4858">
        <f>E4858*SIN(RADIANS(A4858))</f>
        <v>2.5096559804513907</v>
      </c>
    </row>
    <row r="4859" spans="1:8" x14ac:dyDescent="0.3">
      <c r="A4859">
        <v>8.1738300000000006</v>
      </c>
      <c r="B4859">
        <v>47.079000000000001</v>
      </c>
      <c r="C4859">
        <v>1375</v>
      </c>
      <c r="D4859">
        <f>(C4859-$N$7)/$N$6</f>
        <v>29.579579579579583</v>
      </c>
      <c r="E4859">
        <f>36+$D$2-D4859</f>
        <v>17.651651651651651</v>
      </c>
      <c r="F4859">
        <f>B4859</f>
        <v>47.079000000000001</v>
      </c>
      <c r="G4859">
        <f>E4859*COS(RADIANS(A4859))</f>
        <v>17.472333355652331</v>
      </c>
      <c r="H4859">
        <f>E4859*SIN(RADIANS(A4859))</f>
        <v>2.5096559804513907</v>
      </c>
    </row>
    <row r="4860" spans="1:8" x14ac:dyDescent="0.3">
      <c r="A4860">
        <v>8.1738300000000006</v>
      </c>
      <c r="B4860">
        <v>47.234000000000002</v>
      </c>
      <c r="C4860">
        <v>1375</v>
      </c>
      <c r="D4860">
        <f>(C4860-$N$7)/$N$6</f>
        <v>29.579579579579583</v>
      </c>
      <c r="E4860">
        <f>36+$D$2-D4860</f>
        <v>17.651651651651651</v>
      </c>
      <c r="F4860">
        <f>B4860</f>
        <v>47.234000000000002</v>
      </c>
      <c r="G4860">
        <f>E4860*COS(RADIANS(A4860))</f>
        <v>17.472333355652331</v>
      </c>
      <c r="H4860">
        <f>E4860*SIN(RADIANS(A4860))</f>
        <v>2.5096559804513907</v>
      </c>
    </row>
    <row r="4861" spans="1:8" x14ac:dyDescent="0.3">
      <c r="A4861">
        <v>8.1738300000000006</v>
      </c>
      <c r="B4861">
        <v>47.395000000000003</v>
      </c>
      <c r="C4861">
        <v>1375</v>
      </c>
      <c r="D4861">
        <f>(C4861-$N$7)/$N$6</f>
        <v>29.579579579579583</v>
      </c>
      <c r="E4861">
        <f>36+$D$2-D4861</f>
        <v>17.651651651651651</v>
      </c>
      <c r="F4861">
        <f>B4861</f>
        <v>47.395000000000003</v>
      </c>
      <c r="G4861">
        <f>E4861*COS(RADIANS(A4861))</f>
        <v>17.472333355652331</v>
      </c>
      <c r="H4861">
        <f>E4861*SIN(RADIANS(A4861))</f>
        <v>2.5096559804513907</v>
      </c>
    </row>
    <row r="4862" spans="1:8" x14ac:dyDescent="0.3">
      <c r="A4862">
        <v>8.1738300000000006</v>
      </c>
      <c r="B4862">
        <v>47.555999999999997</v>
      </c>
      <c r="C4862">
        <v>1376</v>
      </c>
      <c r="D4862">
        <f>(C4862-$N$7)/$N$6</f>
        <v>29.609609609609613</v>
      </c>
      <c r="E4862">
        <f>36+$D$2-D4862</f>
        <v>17.621621621621621</v>
      </c>
      <c r="F4862">
        <f>B4862</f>
        <v>47.555999999999997</v>
      </c>
      <c r="G4862">
        <f>E4862*COS(RADIANS(A4862))</f>
        <v>17.44260839247497</v>
      </c>
      <c r="H4862">
        <f>E4862*SIN(RADIANS(A4862))</f>
        <v>2.5053864057993809</v>
      </c>
    </row>
    <row r="4863" spans="1:8" x14ac:dyDescent="0.3">
      <c r="A4863">
        <v>8.1738300000000006</v>
      </c>
      <c r="B4863">
        <v>47.716999999999999</v>
      </c>
      <c r="C4863">
        <v>1376</v>
      </c>
      <c r="D4863">
        <f>(C4863-$N$7)/$N$6</f>
        <v>29.609609609609613</v>
      </c>
      <c r="E4863">
        <f>36+$D$2-D4863</f>
        <v>17.621621621621621</v>
      </c>
      <c r="F4863">
        <f>B4863</f>
        <v>47.716999999999999</v>
      </c>
      <c r="G4863">
        <f>E4863*COS(RADIANS(A4863))</f>
        <v>17.44260839247497</v>
      </c>
      <c r="H4863">
        <f>E4863*SIN(RADIANS(A4863))</f>
        <v>2.5053864057993809</v>
      </c>
    </row>
    <row r="4864" spans="1:8" x14ac:dyDescent="0.3">
      <c r="A4864">
        <v>8.1738300000000006</v>
      </c>
      <c r="B4864">
        <v>47.875</v>
      </c>
      <c r="C4864">
        <v>1375</v>
      </c>
      <c r="D4864">
        <f>(C4864-$N$7)/$N$6</f>
        <v>29.579579579579583</v>
      </c>
      <c r="E4864">
        <f>36+$D$2-D4864</f>
        <v>17.651651651651651</v>
      </c>
      <c r="F4864">
        <f>B4864</f>
        <v>47.875</v>
      </c>
      <c r="G4864">
        <f>E4864*COS(RADIANS(A4864))</f>
        <v>17.472333355652331</v>
      </c>
      <c r="H4864">
        <f>E4864*SIN(RADIANS(A4864))</f>
        <v>2.5096559804513907</v>
      </c>
    </row>
    <row r="4865" spans="1:8" x14ac:dyDescent="0.3">
      <c r="A4865">
        <v>8.1738300000000006</v>
      </c>
      <c r="B4865">
        <v>48.036000000000001</v>
      </c>
      <c r="C4865">
        <v>1376</v>
      </c>
      <c r="D4865">
        <f>(C4865-$N$7)/$N$6</f>
        <v>29.609609609609613</v>
      </c>
      <c r="E4865">
        <f>36+$D$2-D4865</f>
        <v>17.621621621621621</v>
      </c>
      <c r="F4865">
        <f>B4865</f>
        <v>48.036000000000001</v>
      </c>
      <c r="G4865">
        <f>E4865*COS(RADIANS(A4865))</f>
        <v>17.44260839247497</v>
      </c>
      <c r="H4865">
        <f>E4865*SIN(RADIANS(A4865))</f>
        <v>2.5053864057993809</v>
      </c>
    </row>
    <row r="4866" spans="1:8" x14ac:dyDescent="0.3">
      <c r="A4866">
        <v>8.1738300000000006</v>
      </c>
      <c r="B4866">
        <v>48.197000000000003</v>
      </c>
      <c r="C4866">
        <v>1376</v>
      </c>
      <c r="D4866">
        <f>(C4866-$N$7)/$N$6</f>
        <v>29.609609609609613</v>
      </c>
      <c r="E4866">
        <f>36+$D$2-D4866</f>
        <v>17.621621621621621</v>
      </c>
      <c r="F4866">
        <f>B4866</f>
        <v>48.197000000000003</v>
      </c>
      <c r="G4866">
        <f>E4866*COS(RADIANS(A4866))</f>
        <v>17.44260839247497</v>
      </c>
      <c r="H4866">
        <f>E4866*SIN(RADIANS(A4866))</f>
        <v>2.5053864057993809</v>
      </c>
    </row>
    <row r="4867" spans="1:8" x14ac:dyDescent="0.3">
      <c r="A4867">
        <v>8.1738300000000006</v>
      </c>
      <c r="B4867">
        <v>48.354999999999997</v>
      </c>
      <c r="C4867">
        <v>1375</v>
      </c>
      <c r="D4867">
        <f>(C4867-$N$7)/$N$6</f>
        <v>29.579579579579583</v>
      </c>
      <c r="E4867">
        <f>36+$D$2-D4867</f>
        <v>17.651651651651651</v>
      </c>
      <c r="F4867">
        <f>B4867</f>
        <v>48.354999999999997</v>
      </c>
      <c r="G4867">
        <f>E4867*COS(RADIANS(A4867))</f>
        <v>17.472333355652331</v>
      </c>
      <c r="H4867">
        <f>E4867*SIN(RADIANS(A4867))</f>
        <v>2.5096559804513907</v>
      </c>
    </row>
    <row r="4868" spans="1:8" x14ac:dyDescent="0.3">
      <c r="A4868">
        <v>8.1738300000000006</v>
      </c>
      <c r="B4868">
        <v>48.512999999999998</v>
      </c>
      <c r="C4868">
        <v>1376</v>
      </c>
      <c r="D4868">
        <f>(C4868-$N$7)/$N$6</f>
        <v>29.609609609609613</v>
      </c>
      <c r="E4868">
        <f>36+$D$2-D4868</f>
        <v>17.621621621621621</v>
      </c>
      <c r="F4868">
        <f>B4868</f>
        <v>48.512999999999998</v>
      </c>
      <c r="G4868">
        <f>E4868*COS(RADIANS(A4868))</f>
        <v>17.44260839247497</v>
      </c>
      <c r="H4868">
        <f>E4868*SIN(RADIANS(A4868))</f>
        <v>2.5053864057993809</v>
      </c>
    </row>
    <row r="4869" spans="1:8" x14ac:dyDescent="0.3">
      <c r="A4869">
        <v>8.1738300000000006</v>
      </c>
      <c r="B4869">
        <v>48.674999999999997</v>
      </c>
      <c r="C4869">
        <v>1375</v>
      </c>
      <c r="D4869">
        <f>(C4869-$N$7)/$N$6</f>
        <v>29.579579579579583</v>
      </c>
      <c r="E4869">
        <f>36+$D$2-D4869</f>
        <v>17.651651651651651</v>
      </c>
      <c r="F4869">
        <f>B4869</f>
        <v>48.674999999999997</v>
      </c>
      <c r="G4869">
        <f>E4869*COS(RADIANS(A4869))</f>
        <v>17.472333355652331</v>
      </c>
      <c r="H4869">
        <f>E4869*SIN(RADIANS(A4869))</f>
        <v>2.5096559804513907</v>
      </c>
    </row>
    <row r="4870" spans="1:8" x14ac:dyDescent="0.3">
      <c r="A4870">
        <v>8.1738300000000006</v>
      </c>
      <c r="B4870">
        <v>48.838000000000001</v>
      </c>
      <c r="C4870">
        <v>1375</v>
      </c>
      <c r="D4870">
        <f>(C4870-$N$7)/$N$6</f>
        <v>29.579579579579583</v>
      </c>
      <c r="E4870">
        <f>36+$D$2-D4870</f>
        <v>17.651651651651651</v>
      </c>
      <c r="F4870">
        <f>B4870</f>
        <v>48.838000000000001</v>
      </c>
      <c r="G4870">
        <f>E4870*COS(RADIANS(A4870))</f>
        <v>17.472333355652331</v>
      </c>
      <c r="H4870">
        <f>E4870*SIN(RADIANS(A4870))</f>
        <v>2.5096559804513907</v>
      </c>
    </row>
    <row r="4871" spans="1:8" x14ac:dyDescent="0.3">
      <c r="A4871">
        <v>8.1738300000000006</v>
      </c>
      <c r="B4871">
        <v>48.999000000000002</v>
      </c>
      <c r="C4871">
        <v>1374</v>
      </c>
      <c r="D4871">
        <f>(C4871-$N$7)/$N$6</f>
        <v>29.549549549549553</v>
      </c>
      <c r="E4871">
        <f>36+$D$2-D4871</f>
        <v>17.681681681681681</v>
      </c>
      <c r="F4871">
        <f>B4871</f>
        <v>48.999000000000002</v>
      </c>
      <c r="G4871">
        <f>E4871*COS(RADIANS(A4871))</f>
        <v>17.50205831882969</v>
      </c>
      <c r="H4871">
        <f>E4871*SIN(RADIANS(A4871))</f>
        <v>2.5139255551034005</v>
      </c>
    </row>
    <row r="4872" spans="1:8" x14ac:dyDescent="0.3">
      <c r="A4872">
        <v>8.1738300000000006</v>
      </c>
      <c r="B4872">
        <v>49.154000000000003</v>
      </c>
      <c r="C4872">
        <v>1375</v>
      </c>
      <c r="D4872">
        <f>(C4872-$N$7)/$N$6</f>
        <v>29.579579579579583</v>
      </c>
      <c r="E4872">
        <f>36+$D$2-D4872</f>
        <v>17.651651651651651</v>
      </c>
      <c r="F4872">
        <f>B4872</f>
        <v>49.154000000000003</v>
      </c>
      <c r="G4872">
        <f>E4872*COS(RADIANS(A4872))</f>
        <v>17.472333355652331</v>
      </c>
      <c r="H4872">
        <f>E4872*SIN(RADIANS(A4872))</f>
        <v>2.5096559804513907</v>
      </c>
    </row>
    <row r="4873" spans="1:8" x14ac:dyDescent="0.3">
      <c r="A4873">
        <v>8.1738300000000006</v>
      </c>
      <c r="B4873">
        <v>49.308999999999997</v>
      </c>
      <c r="C4873">
        <v>1377</v>
      </c>
      <c r="D4873">
        <f>(C4873-$N$7)/$N$6</f>
        <v>29.639639639639643</v>
      </c>
      <c r="E4873">
        <f>36+$D$2-D4873</f>
        <v>17.591591591591591</v>
      </c>
      <c r="F4873">
        <f>B4873</f>
        <v>49.308999999999997</v>
      </c>
      <c r="G4873">
        <f>E4873*COS(RADIANS(A4873))</f>
        <v>17.412883429297612</v>
      </c>
      <c r="H4873">
        <f>E4873*SIN(RADIANS(A4873))</f>
        <v>2.501116831147371</v>
      </c>
    </row>
    <row r="4874" spans="1:8" x14ac:dyDescent="0.3">
      <c r="A4874">
        <v>8.1738300000000006</v>
      </c>
      <c r="B4874">
        <v>49.472999999999999</v>
      </c>
      <c r="C4874">
        <v>1377</v>
      </c>
      <c r="D4874">
        <f>(C4874-$N$7)/$N$6</f>
        <v>29.639639639639643</v>
      </c>
      <c r="E4874">
        <f>36+$D$2-D4874</f>
        <v>17.591591591591591</v>
      </c>
      <c r="F4874">
        <f>B4874</f>
        <v>49.472999999999999</v>
      </c>
      <c r="G4874">
        <f>E4874*COS(RADIANS(A4874))</f>
        <v>17.412883429297612</v>
      </c>
      <c r="H4874">
        <f>E4874*SIN(RADIANS(A4874))</f>
        <v>2.501116831147371</v>
      </c>
    </row>
    <row r="4875" spans="1:8" x14ac:dyDescent="0.3">
      <c r="A4875">
        <v>8.1738300000000006</v>
      </c>
      <c r="B4875">
        <v>49.634</v>
      </c>
      <c r="C4875">
        <v>1377</v>
      </c>
      <c r="D4875">
        <f>(C4875-$N$7)/$N$6</f>
        <v>29.639639639639643</v>
      </c>
      <c r="E4875">
        <f>36+$D$2-D4875</f>
        <v>17.591591591591591</v>
      </c>
      <c r="F4875">
        <f>B4875</f>
        <v>49.634</v>
      </c>
      <c r="G4875">
        <f>E4875*COS(RADIANS(A4875))</f>
        <v>17.412883429297612</v>
      </c>
      <c r="H4875">
        <f>E4875*SIN(RADIANS(A4875))</f>
        <v>2.501116831147371</v>
      </c>
    </row>
    <row r="4876" spans="1:8" x14ac:dyDescent="0.3">
      <c r="A4876">
        <v>8.1738300000000006</v>
      </c>
      <c r="B4876">
        <v>49.793999999999997</v>
      </c>
      <c r="C4876">
        <v>1377</v>
      </c>
      <c r="D4876">
        <f>(C4876-$N$7)/$N$6</f>
        <v>29.639639639639643</v>
      </c>
      <c r="E4876">
        <f>36+$D$2-D4876</f>
        <v>17.591591591591591</v>
      </c>
      <c r="F4876">
        <f>B4876</f>
        <v>49.793999999999997</v>
      </c>
      <c r="G4876">
        <f>E4876*COS(RADIANS(A4876))</f>
        <v>17.412883429297612</v>
      </c>
      <c r="H4876">
        <f>E4876*SIN(RADIANS(A4876))</f>
        <v>2.501116831147371</v>
      </c>
    </row>
    <row r="4877" spans="1:8" x14ac:dyDescent="0.3">
      <c r="A4877">
        <v>8.1738300000000006</v>
      </c>
      <c r="B4877">
        <v>49.954000000000001</v>
      </c>
      <c r="C4877">
        <v>1378</v>
      </c>
      <c r="D4877">
        <f>(C4877-$N$7)/$N$6</f>
        <v>29.669669669669673</v>
      </c>
      <c r="E4877">
        <f>36+$D$2-D4877</f>
        <v>17.561561561561561</v>
      </c>
      <c r="F4877">
        <f>B4877</f>
        <v>49.954000000000001</v>
      </c>
      <c r="G4877">
        <f>E4877*COS(RADIANS(A4877))</f>
        <v>17.38315846612025</v>
      </c>
      <c r="H4877">
        <f>E4877*SIN(RADIANS(A4877))</f>
        <v>2.4968472564953612</v>
      </c>
    </row>
    <row r="4878" spans="1:8" x14ac:dyDescent="0.3">
      <c r="A4878">
        <v>8.1738300000000006</v>
      </c>
      <c r="B4878">
        <v>50.115000000000002</v>
      </c>
      <c r="C4878">
        <v>1376</v>
      </c>
      <c r="D4878">
        <f>(C4878-$N$7)/$N$6</f>
        <v>29.609609609609613</v>
      </c>
      <c r="E4878">
        <f>36+$D$2-D4878</f>
        <v>17.621621621621621</v>
      </c>
      <c r="F4878">
        <f>B4878</f>
        <v>50.115000000000002</v>
      </c>
      <c r="G4878">
        <f>E4878*COS(RADIANS(A4878))</f>
        <v>17.44260839247497</v>
      </c>
      <c r="H4878">
        <f>E4878*SIN(RADIANS(A4878))</f>
        <v>2.5053864057993809</v>
      </c>
    </row>
    <row r="4879" spans="1:8" x14ac:dyDescent="0.3">
      <c r="A4879">
        <v>8.1738300000000006</v>
      </c>
      <c r="B4879">
        <v>50.274000000000001</v>
      </c>
      <c r="C4879">
        <v>1376</v>
      </c>
      <c r="D4879">
        <f>(C4879-$N$7)/$N$6</f>
        <v>29.609609609609613</v>
      </c>
      <c r="E4879">
        <f>36+$D$2-D4879</f>
        <v>17.621621621621621</v>
      </c>
      <c r="F4879">
        <f>B4879</f>
        <v>50.274000000000001</v>
      </c>
      <c r="G4879">
        <f>E4879*COS(RADIANS(A4879))</f>
        <v>17.44260839247497</v>
      </c>
      <c r="H4879">
        <f>E4879*SIN(RADIANS(A4879))</f>
        <v>2.5053864057993809</v>
      </c>
    </row>
    <row r="4880" spans="1:8" x14ac:dyDescent="0.3">
      <c r="A4880">
        <v>8.1738300000000006</v>
      </c>
      <c r="B4880">
        <v>50.432000000000002</v>
      </c>
      <c r="C4880">
        <v>1375</v>
      </c>
      <c r="D4880">
        <f>(C4880-$N$7)/$N$6</f>
        <v>29.579579579579583</v>
      </c>
      <c r="E4880">
        <f>36+$D$2-D4880</f>
        <v>17.651651651651651</v>
      </c>
      <c r="F4880">
        <f>B4880</f>
        <v>50.432000000000002</v>
      </c>
      <c r="G4880">
        <f>E4880*COS(RADIANS(A4880))</f>
        <v>17.472333355652331</v>
      </c>
      <c r="H4880">
        <f>E4880*SIN(RADIANS(A4880))</f>
        <v>2.5096559804513907</v>
      </c>
    </row>
    <row r="4881" spans="1:8" x14ac:dyDescent="0.3">
      <c r="A4881">
        <v>8.1738300000000006</v>
      </c>
      <c r="B4881">
        <v>50.591999999999999</v>
      </c>
      <c r="C4881">
        <v>1376</v>
      </c>
      <c r="D4881">
        <f>(C4881-$N$7)/$N$6</f>
        <v>29.609609609609613</v>
      </c>
      <c r="E4881">
        <f>36+$D$2-D4881</f>
        <v>17.621621621621621</v>
      </c>
      <c r="F4881">
        <f>B4881</f>
        <v>50.591999999999999</v>
      </c>
      <c r="G4881">
        <f>E4881*COS(RADIANS(A4881))</f>
        <v>17.44260839247497</v>
      </c>
      <c r="H4881">
        <f>E4881*SIN(RADIANS(A4881))</f>
        <v>2.5053864057993809</v>
      </c>
    </row>
    <row r="4882" spans="1:8" x14ac:dyDescent="0.3">
      <c r="A4882">
        <v>8.1738300000000006</v>
      </c>
      <c r="B4882">
        <v>50.753999999999998</v>
      </c>
      <c r="C4882">
        <v>1376</v>
      </c>
      <c r="D4882">
        <f>(C4882-$N$7)/$N$6</f>
        <v>29.609609609609613</v>
      </c>
      <c r="E4882">
        <f>36+$D$2-D4882</f>
        <v>17.621621621621621</v>
      </c>
      <c r="F4882">
        <f>B4882</f>
        <v>50.753999999999998</v>
      </c>
      <c r="G4882">
        <f>E4882*COS(RADIANS(A4882))</f>
        <v>17.44260839247497</v>
      </c>
      <c r="H4882">
        <f>E4882*SIN(RADIANS(A4882))</f>
        <v>2.5053864057993809</v>
      </c>
    </row>
    <row r="4883" spans="1:8" x14ac:dyDescent="0.3">
      <c r="A4883">
        <v>8.1738300000000006</v>
      </c>
      <c r="B4883">
        <v>50.917000000000002</v>
      </c>
      <c r="C4883">
        <v>1375</v>
      </c>
      <c r="D4883">
        <f>(C4883-$N$7)/$N$6</f>
        <v>29.579579579579583</v>
      </c>
      <c r="E4883">
        <f>36+$D$2-D4883</f>
        <v>17.651651651651651</v>
      </c>
      <c r="F4883">
        <f>B4883</f>
        <v>50.917000000000002</v>
      </c>
      <c r="G4883">
        <f>E4883*COS(RADIANS(A4883))</f>
        <v>17.472333355652331</v>
      </c>
      <c r="H4883">
        <f>E4883*SIN(RADIANS(A4883))</f>
        <v>2.5096559804513907</v>
      </c>
    </row>
    <row r="4884" spans="1:8" x14ac:dyDescent="0.3">
      <c r="A4884">
        <v>8.1738300000000006</v>
      </c>
      <c r="B4884">
        <v>51.076000000000001</v>
      </c>
      <c r="C4884">
        <v>1375</v>
      </c>
      <c r="D4884">
        <f>(C4884-$N$7)/$N$6</f>
        <v>29.579579579579583</v>
      </c>
      <c r="E4884">
        <f>36+$D$2-D4884</f>
        <v>17.651651651651651</v>
      </c>
      <c r="F4884">
        <f>B4884</f>
        <v>51.076000000000001</v>
      </c>
      <c r="G4884">
        <f>E4884*COS(RADIANS(A4884))</f>
        <v>17.472333355652331</v>
      </c>
      <c r="H4884">
        <f>E4884*SIN(RADIANS(A4884))</f>
        <v>2.5096559804513907</v>
      </c>
    </row>
    <row r="4885" spans="1:8" x14ac:dyDescent="0.3">
      <c r="A4885">
        <v>8.1738300000000006</v>
      </c>
      <c r="B4885">
        <v>51.231999999999999</v>
      </c>
      <c r="C4885">
        <v>1375</v>
      </c>
      <c r="D4885">
        <f>(C4885-$N$7)/$N$6</f>
        <v>29.579579579579583</v>
      </c>
      <c r="E4885">
        <f>36+$D$2-D4885</f>
        <v>17.651651651651651</v>
      </c>
      <c r="F4885">
        <f>B4885</f>
        <v>51.231999999999999</v>
      </c>
      <c r="G4885">
        <f>E4885*COS(RADIANS(A4885))</f>
        <v>17.472333355652331</v>
      </c>
      <c r="H4885">
        <f>E4885*SIN(RADIANS(A4885))</f>
        <v>2.5096559804513907</v>
      </c>
    </row>
    <row r="4886" spans="1:8" x14ac:dyDescent="0.3">
      <c r="A4886">
        <v>8.1738300000000006</v>
      </c>
      <c r="B4886">
        <v>51.392000000000003</v>
      </c>
      <c r="C4886">
        <v>1375</v>
      </c>
      <c r="D4886">
        <f>(C4886-$N$7)/$N$6</f>
        <v>29.579579579579583</v>
      </c>
      <c r="E4886">
        <f>36+$D$2-D4886</f>
        <v>17.651651651651651</v>
      </c>
      <c r="F4886">
        <f>B4886</f>
        <v>51.392000000000003</v>
      </c>
      <c r="G4886">
        <f>E4886*COS(RADIANS(A4886))</f>
        <v>17.472333355652331</v>
      </c>
      <c r="H4886">
        <f>E4886*SIN(RADIANS(A4886))</f>
        <v>2.5096559804513907</v>
      </c>
    </row>
    <row r="4887" spans="1:8" x14ac:dyDescent="0.3">
      <c r="A4887">
        <v>8.1738300000000006</v>
      </c>
      <c r="B4887">
        <v>51.552999999999997</v>
      </c>
      <c r="C4887">
        <v>1377</v>
      </c>
      <c r="D4887">
        <f>(C4887-$N$7)/$N$6</f>
        <v>29.639639639639643</v>
      </c>
      <c r="E4887">
        <f>36+$D$2-D4887</f>
        <v>17.591591591591591</v>
      </c>
      <c r="F4887">
        <f>B4887</f>
        <v>51.552999999999997</v>
      </c>
      <c r="G4887">
        <f>E4887*COS(RADIANS(A4887))</f>
        <v>17.412883429297612</v>
      </c>
      <c r="H4887">
        <f>E4887*SIN(RADIANS(A4887))</f>
        <v>2.501116831147371</v>
      </c>
    </row>
    <row r="4888" spans="1:8" x14ac:dyDescent="0.3">
      <c r="A4888">
        <v>8.1738300000000006</v>
      </c>
      <c r="B4888">
        <v>51.713999999999999</v>
      </c>
      <c r="C4888">
        <v>1376</v>
      </c>
      <c r="D4888">
        <f>(C4888-$N$7)/$N$6</f>
        <v>29.609609609609613</v>
      </c>
      <c r="E4888">
        <f>36+$D$2-D4888</f>
        <v>17.621621621621621</v>
      </c>
      <c r="F4888">
        <f>B4888</f>
        <v>51.713999999999999</v>
      </c>
      <c r="G4888">
        <f>E4888*COS(RADIANS(A4888))</f>
        <v>17.44260839247497</v>
      </c>
      <c r="H4888">
        <f>E4888*SIN(RADIANS(A4888))</f>
        <v>2.5053864057993809</v>
      </c>
    </row>
    <row r="4889" spans="1:8" x14ac:dyDescent="0.3">
      <c r="A4889">
        <v>8.1738300000000006</v>
      </c>
      <c r="B4889">
        <v>51.872</v>
      </c>
      <c r="C4889">
        <v>1377</v>
      </c>
      <c r="D4889">
        <f>(C4889-$N$7)/$N$6</f>
        <v>29.639639639639643</v>
      </c>
      <c r="E4889">
        <f>36+$D$2-D4889</f>
        <v>17.591591591591591</v>
      </c>
      <c r="F4889">
        <f>B4889</f>
        <v>51.872</v>
      </c>
      <c r="G4889">
        <f>E4889*COS(RADIANS(A4889))</f>
        <v>17.412883429297612</v>
      </c>
      <c r="H4889">
        <f>E4889*SIN(RADIANS(A4889))</f>
        <v>2.501116831147371</v>
      </c>
    </row>
    <row r="4890" spans="1:8" x14ac:dyDescent="0.3">
      <c r="A4890">
        <v>8.1738300000000006</v>
      </c>
      <c r="B4890">
        <v>52.033000000000001</v>
      </c>
      <c r="C4890">
        <v>1376</v>
      </c>
      <c r="D4890">
        <f>(C4890-$N$7)/$N$6</f>
        <v>29.609609609609613</v>
      </c>
      <c r="E4890">
        <f>36+$D$2-D4890</f>
        <v>17.621621621621621</v>
      </c>
      <c r="F4890">
        <f>B4890</f>
        <v>52.033000000000001</v>
      </c>
      <c r="G4890">
        <f>E4890*COS(RADIANS(A4890))</f>
        <v>17.44260839247497</v>
      </c>
      <c r="H4890">
        <f>E4890*SIN(RADIANS(A4890))</f>
        <v>2.5053864057993809</v>
      </c>
    </row>
    <row r="4891" spans="1:8" x14ac:dyDescent="0.3">
      <c r="A4891">
        <v>8.1738300000000006</v>
      </c>
      <c r="B4891">
        <v>52.192999999999998</v>
      </c>
      <c r="C4891">
        <v>1378</v>
      </c>
      <c r="D4891">
        <f>(C4891-$N$7)/$N$6</f>
        <v>29.669669669669673</v>
      </c>
      <c r="E4891">
        <f>36+$D$2-D4891</f>
        <v>17.561561561561561</v>
      </c>
      <c r="F4891">
        <f>B4891</f>
        <v>52.192999999999998</v>
      </c>
      <c r="G4891">
        <f>E4891*COS(RADIANS(A4891))</f>
        <v>17.38315846612025</v>
      </c>
      <c r="H4891">
        <f>E4891*SIN(RADIANS(A4891))</f>
        <v>2.4968472564953612</v>
      </c>
    </row>
    <row r="4892" spans="1:8" x14ac:dyDescent="0.3">
      <c r="A4892">
        <v>8.1738300000000006</v>
      </c>
      <c r="B4892">
        <v>52.350999999999999</v>
      </c>
      <c r="C4892">
        <v>1376</v>
      </c>
      <c r="D4892">
        <f>(C4892-$N$7)/$N$6</f>
        <v>29.609609609609613</v>
      </c>
      <c r="E4892">
        <f>36+$D$2-D4892</f>
        <v>17.621621621621621</v>
      </c>
      <c r="F4892">
        <f>B4892</f>
        <v>52.350999999999999</v>
      </c>
      <c r="G4892">
        <f>E4892*COS(RADIANS(A4892))</f>
        <v>17.44260839247497</v>
      </c>
      <c r="H4892">
        <f>E4892*SIN(RADIANS(A4892))</f>
        <v>2.5053864057993809</v>
      </c>
    </row>
    <row r="4893" spans="1:8" x14ac:dyDescent="0.3">
      <c r="A4893">
        <v>8.1738300000000006</v>
      </c>
      <c r="B4893">
        <v>52.508000000000003</v>
      </c>
      <c r="C4893">
        <v>1375</v>
      </c>
      <c r="D4893">
        <f>(C4893-$N$7)/$N$6</f>
        <v>29.579579579579583</v>
      </c>
      <c r="E4893">
        <f>36+$D$2-D4893</f>
        <v>17.651651651651651</v>
      </c>
      <c r="F4893">
        <f>B4893</f>
        <v>52.508000000000003</v>
      </c>
      <c r="G4893">
        <f>E4893*COS(RADIANS(A4893))</f>
        <v>17.472333355652331</v>
      </c>
      <c r="H4893">
        <f>E4893*SIN(RADIANS(A4893))</f>
        <v>2.5096559804513907</v>
      </c>
    </row>
    <row r="4894" spans="1:8" x14ac:dyDescent="0.3">
      <c r="A4894">
        <v>8.1738300000000006</v>
      </c>
      <c r="B4894">
        <v>52.671999999999997</v>
      </c>
      <c r="C4894">
        <v>1375</v>
      </c>
      <c r="D4894">
        <f>(C4894-$N$7)/$N$6</f>
        <v>29.579579579579583</v>
      </c>
      <c r="E4894">
        <f>36+$D$2-D4894</f>
        <v>17.651651651651651</v>
      </c>
      <c r="F4894">
        <f>B4894</f>
        <v>52.671999999999997</v>
      </c>
      <c r="G4894">
        <f>E4894*COS(RADIANS(A4894))</f>
        <v>17.472333355652331</v>
      </c>
      <c r="H4894">
        <f>E4894*SIN(RADIANS(A4894))</f>
        <v>2.5096559804513907</v>
      </c>
    </row>
    <row r="4895" spans="1:8" x14ac:dyDescent="0.3">
      <c r="A4895">
        <v>8.1738300000000006</v>
      </c>
      <c r="B4895">
        <v>52.834000000000003</v>
      </c>
      <c r="C4895">
        <v>1375</v>
      </c>
      <c r="D4895">
        <f>(C4895-$N$7)/$N$6</f>
        <v>29.579579579579583</v>
      </c>
      <c r="E4895">
        <f>36+$D$2-D4895</f>
        <v>17.651651651651651</v>
      </c>
      <c r="F4895">
        <f>B4895</f>
        <v>52.834000000000003</v>
      </c>
      <c r="G4895">
        <f>E4895*COS(RADIANS(A4895))</f>
        <v>17.472333355652331</v>
      </c>
      <c r="H4895">
        <f>E4895*SIN(RADIANS(A4895))</f>
        <v>2.5096559804513907</v>
      </c>
    </row>
    <row r="4896" spans="1:8" x14ac:dyDescent="0.3">
      <c r="A4896">
        <v>8.1738300000000006</v>
      </c>
      <c r="B4896">
        <v>52.994999999999997</v>
      </c>
      <c r="C4896">
        <v>1375</v>
      </c>
      <c r="D4896">
        <f>(C4896-$N$7)/$N$6</f>
        <v>29.579579579579583</v>
      </c>
      <c r="E4896">
        <f>36+$D$2-D4896</f>
        <v>17.651651651651651</v>
      </c>
      <c r="F4896">
        <f>B4896</f>
        <v>52.994999999999997</v>
      </c>
      <c r="G4896">
        <f>E4896*COS(RADIANS(A4896))</f>
        <v>17.472333355652331</v>
      </c>
      <c r="H4896">
        <f>E4896*SIN(RADIANS(A4896))</f>
        <v>2.5096559804513907</v>
      </c>
    </row>
    <row r="4897" spans="1:8" x14ac:dyDescent="0.3">
      <c r="A4897">
        <v>8.1738300000000006</v>
      </c>
      <c r="B4897">
        <v>53.152000000000001</v>
      </c>
      <c r="C4897">
        <v>1374</v>
      </c>
      <c r="D4897">
        <f>(C4897-$N$7)/$N$6</f>
        <v>29.549549549549553</v>
      </c>
      <c r="E4897">
        <f>36+$D$2-D4897</f>
        <v>17.681681681681681</v>
      </c>
      <c r="F4897">
        <f>B4897</f>
        <v>53.152000000000001</v>
      </c>
      <c r="G4897">
        <f>E4897*COS(RADIANS(A4897))</f>
        <v>17.50205831882969</v>
      </c>
      <c r="H4897">
        <f>E4897*SIN(RADIANS(A4897))</f>
        <v>2.5139255551034005</v>
      </c>
    </row>
    <row r="4898" spans="1:8" x14ac:dyDescent="0.3">
      <c r="A4898">
        <v>8.1738300000000006</v>
      </c>
      <c r="B4898">
        <v>53.307000000000002</v>
      </c>
      <c r="C4898">
        <v>1375</v>
      </c>
      <c r="D4898">
        <f>(C4898-$N$7)/$N$6</f>
        <v>29.579579579579583</v>
      </c>
      <c r="E4898">
        <f>36+$D$2-D4898</f>
        <v>17.651651651651651</v>
      </c>
      <c r="F4898">
        <f>B4898</f>
        <v>53.307000000000002</v>
      </c>
      <c r="G4898">
        <f>E4898*COS(RADIANS(A4898))</f>
        <v>17.472333355652331</v>
      </c>
      <c r="H4898">
        <f>E4898*SIN(RADIANS(A4898))</f>
        <v>2.5096559804513907</v>
      </c>
    </row>
    <row r="4899" spans="1:8" x14ac:dyDescent="0.3">
      <c r="A4899">
        <v>8.1738300000000006</v>
      </c>
      <c r="B4899">
        <v>53.470999999999997</v>
      </c>
      <c r="C4899">
        <v>1375</v>
      </c>
      <c r="D4899">
        <f>(C4899-$N$7)/$N$6</f>
        <v>29.579579579579583</v>
      </c>
      <c r="E4899">
        <f>36+$D$2-D4899</f>
        <v>17.651651651651651</v>
      </c>
      <c r="F4899">
        <f>B4899</f>
        <v>53.470999999999997</v>
      </c>
      <c r="G4899">
        <f>E4899*COS(RADIANS(A4899))</f>
        <v>17.472333355652331</v>
      </c>
      <c r="H4899">
        <f>E4899*SIN(RADIANS(A4899))</f>
        <v>2.5096559804513907</v>
      </c>
    </row>
    <row r="4900" spans="1:8" x14ac:dyDescent="0.3">
      <c r="A4900">
        <v>8.1738300000000006</v>
      </c>
      <c r="B4900">
        <v>53.631999999999998</v>
      </c>
      <c r="C4900">
        <v>1375</v>
      </c>
      <c r="D4900">
        <f>(C4900-$N$7)/$N$6</f>
        <v>29.579579579579583</v>
      </c>
      <c r="E4900">
        <f>36+$D$2-D4900</f>
        <v>17.651651651651651</v>
      </c>
      <c r="F4900">
        <f>B4900</f>
        <v>53.631999999999998</v>
      </c>
      <c r="G4900">
        <f>E4900*COS(RADIANS(A4900))</f>
        <v>17.472333355652331</v>
      </c>
      <c r="H4900">
        <f>E4900*SIN(RADIANS(A4900))</f>
        <v>2.5096559804513907</v>
      </c>
    </row>
    <row r="4901" spans="1:8" x14ac:dyDescent="0.3">
      <c r="A4901">
        <v>8.1738300000000006</v>
      </c>
      <c r="B4901">
        <v>53.790999999999997</v>
      </c>
      <c r="C4901">
        <v>1375</v>
      </c>
      <c r="D4901">
        <f>(C4901-$N$7)/$N$6</f>
        <v>29.579579579579583</v>
      </c>
      <c r="E4901">
        <f>36+$D$2-D4901</f>
        <v>17.651651651651651</v>
      </c>
      <c r="F4901">
        <f>B4901</f>
        <v>53.790999999999997</v>
      </c>
      <c r="G4901">
        <f>E4901*COS(RADIANS(A4901))</f>
        <v>17.472333355652331</v>
      </c>
      <c r="H4901">
        <f>E4901*SIN(RADIANS(A4901))</f>
        <v>2.5096559804513907</v>
      </c>
    </row>
    <row r="4902" spans="1:8" x14ac:dyDescent="0.3">
      <c r="A4902">
        <v>8.1738300000000006</v>
      </c>
      <c r="B4902">
        <v>53.951000000000001</v>
      </c>
      <c r="C4902">
        <v>1374</v>
      </c>
      <c r="D4902">
        <f>(C4902-$N$7)/$N$6</f>
        <v>29.549549549549553</v>
      </c>
      <c r="E4902">
        <f>36+$D$2-D4902</f>
        <v>17.681681681681681</v>
      </c>
      <c r="F4902">
        <f>B4902</f>
        <v>53.951000000000001</v>
      </c>
      <c r="G4902">
        <f>E4902*COS(RADIANS(A4902))</f>
        <v>17.50205831882969</v>
      </c>
      <c r="H4902">
        <f>E4902*SIN(RADIANS(A4902))</f>
        <v>2.5139255551034005</v>
      </c>
    </row>
    <row r="4903" spans="1:8" x14ac:dyDescent="0.3">
      <c r="A4903">
        <v>8.1738300000000006</v>
      </c>
      <c r="B4903">
        <v>54.110999999999997</v>
      </c>
      <c r="C4903">
        <v>1374</v>
      </c>
      <c r="D4903">
        <f>(C4903-$N$7)/$N$6</f>
        <v>29.549549549549553</v>
      </c>
      <c r="E4903">
        <f>36+$D$2-D4903</f>
        <v>17.681681681681681</v>
      </c>
      <c r="F4903">
        <f>B4903</f>
        <v>54.110999999999997</v>
      </c>
      <c r="G4903">
        <f>E4903*COS(RADIANS(A4903))</f>
        <v>17.50205831882969</v>
      </c>
      <c r="H4903">
        <f>E4903*SIN(RADIANS(A4903))</f>
        <v>2.5139255551034005</v>
      </c>
    </row>
    <row r="4904" spans="1:8" x14ac:dyDescent="0.3">
      <c r="A4904">
        <v>8.1738300000000006</v>
      </c>
      <c r="B4904">
        <v>54.27</v>
      </c>
      <c r="C4904">
        <v>1373</v>
      </c>
      <c r="D4904">
        <f>(C4904-$N$7)/$N$6</f>
        <v>29.519519519519523</v>
      </c>
      <c r="E4904">
        <f>36+$D$2-D4904</f>
        <v>17.711711711711711</v>
      </c>
      <c r="F4904">
        <f>B4904</f>
        <v>54.27</v>
      </c>
      <c r="G4904">
        <f>E4904*COS(RADIANS(A4904))</f>
        <v>17.531783282007051</v>
      </c>
      <c r="H4904">
        <f>E4904*SIN(RADIANS(A4904))</f>
        <v>2.5181951297554104</v>
      </c>
    </row>
    <row r="4905" spans="1:8" x14ac:dyDescent="0.3">
      <c r="A4905">
        <v>8.1738300000000006</v>
      </c>
      <c r="B4905">
        <v>54.427</v>
      </c>
      <c r="C4905">
        <v>1374</v>
      </c>
      <c r="D4905">
        <f>(C4905-$N$7)/$N$6</f>
        <v>29.549549549549553</v>
      </c>
      <c r="E4905">
        <f>36+$D$2-D4905</f>
        <v>17.681681681681681</v>
      </c>
      <c r="F4905">
        <f>B4905</f>
        <v>54.427</v>
      </c>
      <c r="G4905">
        <f>E4905*COS(RADIANS(A4905))</f>
        <v>17.50205831882969</v>
      </c>
      <c r="H4905">
        <f>E4905*SIN(RADIANS(A4905))</f>
        <v>2.5139255551034005</v>
      </c>
    </row>
    <row r="4906" spans="1:8" x14ac:dyDescent="0.3">
      <c r="A4906">
        <v>8.1738300000000006</v>
      </c>
      <c r="B4906">
        <v>54.587000000000003</v>
      </c>
      <c r="C4906">
        <v>1375</v>
      </c>
      <c r="D4906">
        <f>(C4906-$N$7)/$N$6</f>
        <v>29.579579579579583</v>
      </c>
      <c r="E4906">
        <f>36+$D$2-D4906</f>
        <v>17.651651651651651</v>
      </c>
      <c r="F4906">
        <f>B4906</f>
        <v>54.587000000000003</v>
      </c>
      <c r="G4906">
        <f>E4906*COS(RADIANS(A4906))</f>
        <v>17.472333355652331</v>
      </c>
      <c r="H4906">
        <f>E4906*SIN(RADIANS(A4906))</f>
        <v>2.5096559804513907</v>
      </c>
    </row>
    <row r="4907" spans="1:8" x14ac:dyDescent="0.3">
      <c r="A4907">
        <v>8.1738300000000006</v>
      </c>
      <c r="B4907">
        <v>54.75</v>
      </c>
      <c r="C4907">
        <v>1375</v>
      </c>
      <c r="D4907">
        <f>(C4907-$N$7)/$N$6</f>
        <v>29.579579579579583</v>
      </c>
      <c r="E4907">
        <f>36+$D$2-D4907</f>
        <v>17.651651651651651</v>
      </c>
      <c r="F4907">
        <f>B4907</f>
        <v>54.75</v>
      </c>
      <c r="G4907">
        <f>E4907*COS(RADIANS(A4907))</f>
        <v>17.472333355652331</v>
      </c>
      <c r="H4907">
        <f>E4907*SIN(RADIANS(A4907))</f>
        <v>2.5096559804513907</v>
      </c>
    </row>
    <row r="4908" spans="1:8" x14ac:dyDescent="0.3">
      <c r="A4908">
        <v>8.1738300000000006</v>
      </c>
      <c r="B4908">
        <v>54.911999999999999</v>
      </c>
      <c r="C4908">
        <v>1373</v>
      </c>
      <c r="D4908">
        <f>(C4908-$N$7)/$N$6</f>
        <v>29.519519519519523</v>
      </c>
      <c r="E4908">
        <f>36+$D$2-D4908</f>
        <v>17.711711711711711</v>
      </c>
      <c r="F4908">
        <f>B4908</f>
        <v>54.911999999999999</v>
      </c>
      <c r="G4908">
        <f>E4908*COS(RADIANS(A4908))</f>
        <v>17.531783282007051</v>
      </c>
      <c r="H4908">
        <f>E4908*SIN(RADIANS(A4908))</f>
        <v>2.5181951297554104</v>
      </c>
    </row>
    <row r="4909" spans="1:8" x14ac:dyDescent="0.3">
      <c r="A4909">
        <v>8.1738300000000006</v>
      </c>
      <c r="B4909">
        <v>55.073</v>
      </c>
      <c r="C4909">
        <v>1372</v>
      </c>
      <c r="D4909">
        <f>(C4909-$N$7)/$N$6</f>
        <v>29.489489489489493</v>
      </c>
      <c r="E4909">
        <f>36+$D$2-D4909</f>
        <v>17.741741741741741</v>
      </c>
      <c r="F4909">
        <f>B4909</f>
        <v>55.073</v>
      </c>
      <c r="G4909">
        <f>E4909*COS(RADIANS(A4909))</f>
        <v>17.561508245184413</v>
      </c>
      <c r="H4909">
        <f>E4909*SIN(RADIANS(A4909))</f>
        <v>2.5224647044074202</v>
      </c>
    </row>
    <row r="4910" spans="1:8" x14ac:dyDescent="0.3">
      <c r="A4910">
        <v>8.1738300000000006</v>
      </c>
      <c r="B4910">
        <v>55.226999999999997</v>
      </c>
      <c r="C4910">
        <v>1368</v>
      </c>
      <c r="D4910">
        <f>(C4910-$N$7)/$N$6</f>
        <v>29.369369369369373</v>
      </c>
      <c r="E4910">
        <f>36+$D$2-D4910</f>
        <v>17.861861861861861</v>
      </c>
      <c r="F4910">
        <f>B4910</f>
        <v>55.226999999999997</v>
      </c>
      <c r="G4910">
        <f>E4910*COS(RADIANS(A4910))</f>
        <v>17.680408097893853</v>
      </c>
      <c r="H4910">
        <f>E4910*SIN(RADIANS(A4910))</f>
        <v>2.5395430030154595</v>
      </c>
    </row>
    <row r="4911" spans="1:8" x14ac:dyDescent="0.3">
      <c r="A4911">
        <v>8.1738300000000006</v>
      </c>
      <c r="B4911">
        <v>55.387</v>
      </c>
      <c r="C4911">
        <v>1364</v>
      </c>
      <c r="D4911">
        <f>(C4911-$N$7)/$N$6</f>
        <v>29.249249249249253</v>
      </c>
      <c r="E4911">
        <f>36+$D$2-D4911</f>
        <v>17.981981981981981</v>
      </c>
      <c r="F4911">
        <f>B4911</f>
        <v>55.387</v>
      </c>
      <c r="G4911">
        <f>E4911*COS(RADIANS(A4911))</f>
        <v>17.799307950603293</v>
      </c>
      <c r="H4911">
        <f>E4911*SIN(RADIANS(A4911))</f>
        <v>2.5566213016234993</v>
      </c>
    </row>
    <row r="4912" spans="1:8" x14ac:dyDescent="0.3">
      <c r="A4912">
        <v>8.1738300000000006</v>
      </c>
      <c r="B4912">
        <v>55.548999999999999</v>
      </c>
      <c r="C4912">
        <v>1358</v>
      </c>
      <c r="D4912">
        <f>(C4912-$N$7)/$N$6</f>
        <v>29.069069069069073</v>
      </c>
      <c r="E4912">
        <f>36+$D$2-D4912</f>
        <v>18.162162162162161</v>
      </c>
      <c r="F4912">
        <f>B4912</f>
        <v>55.548999999999999</v>
      </c>
      <c r="G4912">
        <f>E4912*COS(RADIANS(A4912))</f>
        <v>17.977657729667452</v>
      </c>
      <c r="H4912">
        <f>E4912*SIN(RADIANS(A4912))</f>
        <v>2.5822387495355583</v>
      </c>
    </row>
    <row r="4913" spans="1:8" x14ac:dyDescent="0.3">
      <c r="A4913">
        <v>8.1738300000000006</v>
      </c>
      <c r="B4913">
        <v>55.71</v>
      </c>
      <c r="C4913">
        <v>1349</v>
      </c>
      <c r="D4913">
        <f>(C4913-$N$7)/$N$6</f>
        <v>28.798798798798803</v>
      </c>
      <c r="E4913">
        <f>36+$D$2-D4913</f>
        <v>18.432432432432432</v>
      </c>
      <c r="F4913">
        <f>B4913</f>
        <v>55.71</v>
      </c>
      <c r="G4913">
        <f>E4913*COS(RADIANS(A4913))</f>
        <v>18.245182398263697</v>
      </c>
      <c r="H4913">
        <f>E4913*SIN(RADIANS(A4913))</f>
        <v>2.6206649214036468</v>
      </c>
    </row>
    <row r="4914" spans="1:8" x14ac:dyDescent="0.3">
      <c r="A4914">
        <v>8.1738300000000006</v>
      </c>
      <c r="B4914">
        <v>55.87</v>
      </c>
      <c r="C4914">
        <v>934</v>
      </c>
      <c r="D4914">
        <f>(C4914-$N$7)/$N$6</f>
        <v>16.336336336336338</v>
      </c>
      <c r="E4914">
        <f>36+$D$2-D4914</f>
        <v>30.894894894894897</v>
      </c>
      <c r="F4914">
        <f>B4914</f>
        <v>55.87</v>
      </c>
      <c r="G4914">
        <f>E4914*COS(RADIANS(A4914))</f>
        <v>30.581042116868186</v>
      </c>
      <c r="H4914">
        <f>E4914*SIN(RADIANS(A4914))</f>
        <v>4.3925384019877356</v>
      </c>
    </row>
    <row r="4915" spans="1:8" x14ac:dyDescent="0.3">
      <c r="A4915">
        <v>8.1738300000000006</v>
      </c>
      <c r="B4915">
        <v>56.03</v>
      </c>
      <c r="C4915">
        <v>925</v>
      </c>
      <c r="D4915">
        <f>(C4915-$N$7)/$N$6</f>
        <v>16.066066066066067</v>
      </c>
      <c r="E4915">
        <f>36+$D$2-D4915</f>
        <v>31.165165165165167</v>
      </c>
      <c r="F4915">
        <f>B4915</f>
        <v>56.03</v>
      </c>
      <c r="G4915">
        <f>E4915*COS(RADIANS(A4915))</f>
        <v>30.848566785464428</v>
      </c>
      <c r="H4915">
        <f>E4915*SIN(RADIANS(A4915))</f>
        <v>4.4309645738558245</v>
      </c>
    </row>
    <row r="4916" spans="1:8" x14ac:dyDescent="0.3">
      <c r="A4916">
        <v>8.1738300000000006</v>
      </c>
      <c r="B4916">
        <v>56.189</v>
      </c>
      <c r="C4916">
        <v>921</v>
      </c>
      <c r="D4916">
        <f>(C4916-$N$7)/$N$6</f>
        <v>15.945945945945947</v>
      </c>
      <c r="E4916">
        <f>36+$D$2-D4916</f>
        <v>31.285285285285287</v>
      </c>
      <c r="F4916">
        <f>B4916</f>
        <v>56.189</v>
      </c>
      <c r="G4916">
        <f>E4916*COS(RADIANS(A4916))</f>
        <v>30.967466638173867</v>
      </c>
      <c r="H4916">
        <f>E4916*SIN(RADIANS(A4916))</f>
        <v>4.4480428724638639</v>
      </c>
    </row>
    <row r="4917" spans="1:8" x14ac:dyDescent="0.3">
      <c r="A4917">
        <v>8.1738300000000006</v>
      </c>
      <c r="B4917">
        <v>56.347000000000001</v>
      </c>
      <c r="C4917">
        <v>917</v>
      </c>
      <c r="D4917">
        <f>(C4917-$N$7)/$N$6</f>
        <v>15.825825825825827</v>
      </c>
      <c r="E4917">
        <f>36+$D$2-D4917</f>
        <v>31.405405405405407</v>
      </c>
      <c r="F4917">
        <f>B4917</f>
        <v>56.347000000000001</v>
      </c>
      <c r="G4917">
        <f>E4917*COS(RADIANS(A4917))</f>
        <v>31.086366490883311</v>
      </c>
      <c r="H4917">
        <f>E4917*SIN(RADIANS(A4917))</f>
        <v>4.4651211710719032</v>
      </c>
    </row>
    <row r="4918" spans="1:8" x14ac:dyDescent="0.3">
      <c r="A4918">
        <v>8.1738300000000006</v>
      </c>
      <c r="B4918">
        <v>56.503999999999998</v>
      </c>
      <c r="C4918">
        <v>914</v>
      </c>
      <c r="D4918">
        <f>(C4918-$N$7)/$N$6</f>
        <v>15.735735735735737</v>
      </c>
      <c r="E4918">
        <f>36+$D$2-D4918</f>
        <v>31.495495495495497</v>
      </c>
      <c r="F4918">
        <f>B4918</f>
        <v>56.503999999999998</v>
      </c>
      <c r="G4918">
        <f>E4918*COS(RADIANS(A4918))</f>
        <v>31.175541380415389</v>
      </c>
      <c r="H4918">
        <f>E4918*SIN(RADIANS(A4918))</f>
        <v>4.4779298950279331</v>
      </c>
    </row>
    <row r="4919" spans="1:8" x14ac:dyDescent="0.3">
      <c r="A4919">
        <v>8.1738300000000006</v>
      </c>
      <c r="B4919">
        <v>56.665999999999997</v>
      </c>
      <c r="C4919">
        <v>910</v>
      </c>
      <c r="D4919">
        <f>(C4919-$N$7)/$N$6</f>
        <v>15.615615615615617</v>
      </c>
      <c r="E4919">
        <f>36+$D$2-D4919</f>
        <v>31.615615615615617</v>
      </c>
      <c r="F4919">
        <f>B4919</f>
        <v>56.665999999999997</v>
      </c>
      <c r="G4919">
        <f>E4919*COS(RADIANS(A4919))</f>
        <v>31.294441233124832</v>
      </c>
      <c r="H4919">
        <f>E4919*SIN(RADIANS(A4919))</f>
        <v>4.4950081936359725</v>
      </c>
    </row>
    <row r="4920" spans="1:8" x14ac:dyDescent="0.3">
      <c r="A4920">
        <v>8.1738300000000006</v>
      </c>
      <c r="B4920">
        <v>56.828000000000003</v>
      </c>
      <c r="C4920">
        <v>906</v>
      </c>
      <c r="D4920">
        <f>(C4920-$N$7)/$N$6</f>
        <v>15.495495495495497</v>
      </c>
      <c r="E4920">
        <f>36+$D$2-D4920</f>
        <v>31.735735735735737</v>
      </c>
      <c r="F4920">
        <f>B4920</f>
        <v>56.828000000000003</v>
      </c>
      <c r="G4920">
        <f>E4920*COS(RADIANS(A4920))</f>
        <v>31.413341085834272</v>
      </c>
      <c r="H4920">
        <f>E4920*SIN(RADIANS(A4920))</f>
        <v>4.5120864922440118</v>
      </c>
    </row>
    <row r="4921" spans="1:8" x14ac:dyDescent="0.3">
      <c r="A4921">
        <v>8.1738300000000006</v>
      </c>
      <c r="B4921">
        <v>56.99</v>
      </c>
      <c r="C4921">
        <v>903</v>
      </c>
      <c r="D4921">
        <f>(C4921-$N$7)/$N$6</f>
        <v>15.405405405405407</v>
      </c>
      <c r="E4921">
        <f>36+$D$2-D4921</f>
        <v>31.825825825825827</v>
      </c>
      <c r="F4921">
        <f>B4921</f>
        <v>56.99</v>
      </c>
      <c r="G4921">
        <f>E4921*COS(RADIANS(A4921))</f>
        <v>31.50251597536635</v>
      </c>
      <c r="H4921">
        <f>E4921*SIN(RADIANS(A4921))</f>
        <v>4.5248952162000409</v>
      </c>
    </row>
    <row r="4922" spans="1:8" x14ac:dyDescent="0.3">
      <c r="A4922">
        <v>8.1738300000000006</v>
      </c>
      <c r="B4922">
        <v>57.146999999999998</v>
      </c>
      <c r="C4922">
        <v>899</v>
      </c>
      <c r="D4922">
        <f>(C4922-$N$7)/$N$6</f>
        <v>15.285285285285287</v>
      </c>
      <c r="E4922">
        <f>36+$D$2-D4922</f>
        <v>31.945945945945947</v>
      </c>
      <c r="F4922">
        <f>B4922</f>
        <v>57.146999999999998</v>
      </c>
      <c r="G4922">
        <f>E4922*COS(RADIANS(A4922))</f>
        <v>31.621415828075794</v>
      </c>
      <c r="H4922">
        <f>E4922*SIN(RADIANS(A4922))</f>
        <v>4.5419735148080802</v>
      </c>
    </row>
    <row r="4923" spans="1:8" x14ac:dyDescent="0.3">
      <c r="A4923">
        <v>8.1738300000000006</v>
      </c>
      <c r="B4923">
        <v>57.302</v>
      </c>
      <c r="C4923">
        <v>895</v>
      </c>
      <c r="D4923">
        <f>(C4923-$N$7)/$N$6</f>
        <v>15.165165165165167</v>
      </c>
      <c r="E4923">
        <f>36+$D$2-D4923</f>
        <v>32.066066066066071</v>
      </c>
      <c r="F4923">
        <f>B4923</f>
        <v>57.302</v>
      </c>
      <c r="G4923">
        <f>E4923*COS(RADIANS(A4923))</f>
        <v>31.740315680785237</v>
      </c>
      <c r="H4923">
        <f>E4923*SIN(RADIANS(A4923))</f>
        <v>4.5590518134161204</v>
      </c>
    </row>
    <row r="4924" spans="1:8" x14ac:dyDescent="0.3">
      <c r="A4924">
        <v>8.1738300000000006</v>
      </c>
      <c r="B4924">
        <v>57.465000000000003</v>
      </c>
      <c r="C4924">
        <v>892</v>
      </c>
      <c r="D4924">
        <f>(C4924-$N$7)/$N$6</f>
        <v>15.075075075075077</v>
      </c>
      <c r="E4924">
        <f>36+$D$2-D4924</f>
        <v>32.156156156156158</v>
      </c>
      <c r="F4924">
        <f>B4924</f>
        <v>57.465000000000003</v>
      </c>
      <c r="G4924">
        <f>E4924*COS(RADIANS(A4924))</f>
        <v>31.829490570317315</v>
      </c>
      <c r="H4924">
        <f>E4924*SIN(RADIANS(A4924))</f>
        <v>4.5718605373721495</v>
      </c>
    </row>
    <row r="4925" spans="1:8" x14ac:dyDescent="0.3">
      <c r="A4925">
        <v>8.1738300000000006</v>
      </c>
      <c r="B4925">
        <v>57.625</v>
      </c>
      <c r="C4925">
        <v>888</v>
      </c>
      <c r="D4925">
        <f>(C4925-$N$7)/$N$6</f>
        <v>14.954954954954957</v>
      </c>
      <c r="E4925">
        <f>36+$D$2-D4925</f>
        <v>32.276276276276278</v>
      </c>
      <c r="F4925">
        <f>B4925</f>
        <v>57.625</v>
      </c>
      <c r="G4925">
        <f>E4925*COS(RADIANS(A4925))</f>
        <v>31.948390423026755</v>
      </c>
      <c r="H4925">
        <f>E4925*SIN(RADIANS(A4925))</f>
        <v>4.5889388359801888</v>
      </c>
    </row>
    <row r="4926" spans="1:8" x14ac:dyDescent="0.3">
      <c r="A4926">
        <v>8.1738300000000006</v>
      </c>
      <c r="B4926">
        <v>57.784999999999997</v>
      </c>
      <c r="C4926">
        <v>884</v>
      </c>
      <c r="D4926">
        <f>(C4926-$N$7)/$N$6</f>
        <v>14.834834834834837</v>
      </c>
      <c r="E4926">
        <f>36+$D$2-D4926</f>
        <v>32.396396396396398</v>
      </c>
      <c r="F4926">
        <f>B4926</f>
        <v>57.784999999999997</v>
      </c>
      <c r="G4926">
        <f>E4926*COS(RADIANS(A4926))</f>
        <v>32.067290275736198</v>
      </c>
      <c r="H4926">
        <f>E4926*SIN(RADIANS(A4926))</f>
        <v>4.6060171345882281</v>
      </c>
    </row>
    <row r="4927" spans="1:8" x14ac:dyDescent="0.3">
      <c r="A4927">
        <v>8.1738300000000006</v>
      </c>
      <c r="B4927">
        <v>57.945</v>
      </c>
      <c r="C4927">
        <v>882</v>
      </c>
      <c r="D4927">
        <f>(C4927-$N$7)/$N$6</f>
        <v>14.774774774774777</v>
      </c>
      <c r="E4927">
        <f>36+$D$2-D4927</f>
        <v>32.456456456456458</v>
      </c>
      <c r="F4927">
        <f>B4927</f>
        <v>57.945</v>
      </c>
      <c r="G4927">
        <f>E4927*COS(RADIANS(A4927))</f>
        <v>32.126740202090915</v>
      </c>
      <c r="H4927">
        <f>E4927*SIN(RADIANS(A4927))</f>
        <v>4.6145562838922478</v>
      </c>
    </row>
    <row r="4928" spans="1:8" x14ac:dyDescent="0.3">
      <c r="A4928">
        <v>8.1738300000000006</v>
      </c>
      <c r="B4928">
        <v>58.104999999999997</v>
      </c>
      <c r="C4928">
        <v>879</v>
      </c>
      <c r="D4928">
        <f>(C4928-$N$7)/$N$6</f>
        <v>14.684684684684687</v>
      </c>
      <c r="E4928">
        <f>36+$D$2-D4928</f>
        <v>32.546546546546551</v>
      </c>
      <c r="F4928">
        <f>B4928</f>
        <v>58.104999999999997</v>
      </c>
      <c r="G4928">
        <f>E4928*COS(RADIANS(A4928))</f>
        <v>32.215915091623003</v>
      </c>
      <c r="H4928">
        <f>E4928*SIN(RADIANS(A4928))</f>
        <v>4.6273650078482778</v>
      </c>
    </row>
    <row r="4929" spans="1:8" x14ac:dyDescent="0.3">
      <c r="A4929">
        <v>8.1738300000000006</v>
      </c>
      <c r="B4929">
        <v>58.264000000000003</v>
      </c>
      <c r="C4929">
        <v>874</v>
      </c>
      <c r="D4929">
        <f>(C4929-$N$7)/$N$6</f>
        <v>14.534534534534536</v>
      </c>
      <c r="E4929">
        <f>36+$D$2-D4929</f>
        <v>32.696696696696698</v>
      </c>
      <c r="F4929">
        <f>B4929</f>
        <v>58.264000000000003</v>
      </c>
      <c r="G4929">
        <f>E4929*COS(RADIANS(A4929))</f>
        <v>32.364539907509801</v>
      </c>
      <c r="H4929">
        <f>E4929*SIN(RADIANS(A4929))</f>
        <v>4.6487128811083265</v>
      </c>
    </row>
    <row r="4930" spans="1:8" x14ac:dyDescent="0.3">
      <c r="A4930">
        <v>8.1738300000000006</v>
      </c>
      <c r="B4930">
        <v>58.421999999999997</v>
      </c>
      <c r="C4930">
        <v>871</v>
      </c>
      <c r="D4930">
        <f>(C4930-$N$7)/$N$6</f>
        <v>14.444444444444446</v>
      </c>
      <c r="E4930">
        <f>36+$D$2-D4930</f>
        <v>32.786786786786791</v>
      </c>
      <c r="F4930">
        <f>B4930</f>
        <v>58.421999999999997</v>
      </c>
      <c r="G4930">
        <f>E4930*COS(RADIANS(A4930))</f>
        <v>32.453714797041883</v>
      </c>
      <c r="H4930">
        <f>E4930*SIN(RADIANS(A4930))</f>
        <v>4.6615216050643564</v>
      </c>
    </row>
    <row r="4931" spans="1:8" x14ac:dyDescent="0.3">
      <c r="A4931">
        <v>8.1738300000000006</v>
      </c>
      <c r="B4931">
        <v>58.58</v>
      </c>
      <c r="C4931">
        <v>868</v>
      </c>
      <c r="D4931">
        <f>(C4931-$N$7)/$N$6</f>
        <v>14.354354354354356</v>
      </c>
      <c r="E4931">
        <f>36+$D$2-D4931</f>
        <v>32.876876876876878</v>
      </c>
      <c r="F4931">
        <f>B4931</f>
        <v>58.58</v>
      </c>
      <c r="G4931">
        <f>E4931*COS(RADIANS(A4931))</f>
        <v>32.542889686573957</v>
      </c>
      <c r="H4931">
        <f>E4931*SIN(RADIANS(A4931))</f>
        <v>4.6743303290203855</v>
      </c>
    </row>
    <row r="4932" spans="1:8" x14ac:dyDescent="0.3">
      <c r="A4932">
        <v>8.1738300000000006</v>
      </c>
      <c r="B4932">
        <v>58.741999999999997</v>
      </c>
      <c r="C4932">
        <v>865</v>
      </c>
      <c r="D4932">
        <f>(C4932-$N$7)/$N$6</f>
        <v>14.264264264264266</v>
      </c>
      <c r="E4932">
        <f>36+$D$2-D4932</f>
        <v>32.966966966966964</v>
      </c>
      <c r="F4932">
        <f>B4932</f>
        <v>58.741999999999997</v>
      </c>
      <c r="G4932">
        <f>E4932*COS(RADIANS(A4932))</f>
        <v>32.632064576106039</v>
      </c>
      <c r="H4932">
        <f>E4932*SIN(RADIANS(A4932))</f>
        <v>4.6871390529764145</v>
      </c>
    </row>
    <row r="4933" spans="1:8" x14ac:dyDescent="0.3">
      <c r="A4933">
        <v>8.1738300000000006</v>
      </c>
      <c r="B4933">
        <v>58.905999999999999</v>
      </c>
      <c r="C4933">
        <v>863</v>
      </c>
      <c r="D4933">
        <f>(C4933-$N$7)/$N$6</f>
        <v>14.204204204204206</v>
      </c>
      <c r="E4933">
        <f>36+$D$2-D4933</f>
        <v>33.027027027027032</v>
      </c>
      <c r="F4933">
        <f>B4933</f>
        <v>58.905999999999999</v>
      </c>
      <c r="G4933">
        <f>E4933*COS(RADIANS(A4933))</f>
        <v>32.691514502460763</v>
      </c>
      <c r="H4933">
        <f>E4933*SIN(RADIANS(A4933))</f>
        <v>4.695678202280436</v>
      </c>
    </row>
    <row r="4934" spans="1:8" x14ac:dyDescent="0.3">
      <c r="A4934">
        <v>8.1738300000000006</v>
      </c>
      <c r="B4934">
        <v>59.066000000000003</v>
      </c>
      <c r="C4934">
        <v>860</v>
      </c>
      <c r="D4934">
        <f>(C4934-$N$7)/$N$6</f>
        <v>14.114114114114116</v>
      </c>
      <c r="E4934">
        <f>36+$D$2-D4934</f>
        <v>33.117117117117118</v>
      </c>
      <c r="F4934">
        <f>B4934</f>
        <v>59.066000000000003</v>
      </c>
      <c r="G4934">
        <f>E4934*COS(RADIANS(A4934))</f>
        <v>32.780689391992837</v>
      </c>
      <c r="H4934">
        <f>E4934*SIN(RADIANS(A4934))</f>
        <v>4.708486926236465</v>
      </c>
    </row>
    <row r="4935" spans="1:8" x14ac:dyDescent="0.3">
      <c r="A4935">
        <v>8.1738300000000006</v>
      </c>
      <c r="B4935">
        <v>59.22</v>
      </c>
      <c r="C4935">
        <v>857</v>
      </c>
      <c r="D4935">
        <f>(C4935-$N$7)/$N$6</f>
        <v>14.024024024024024</v>
      </c>
      <c r="E4935">
        <f>36+$D$2-D4935</f>
        <v>33.207207207207212</v>
      </c>
      <c r="F4935">
        <f>B4935</f>
        <v>59.22</v>
      </c>
      <c r="G4935">
        <f>E4935*COS(RADIANS(A4935))</f>
        <v>32.869864281524926</v>
      </c>
      <c r="H4935">
        <f>E4935*SIN(RADIANS(A4935))</f>
        <v>4.721295650192495</v>
      </c>
    </row>
    <row r="4936" spans="1:8" x14ac:dyDescent="0.3">
      <c r="A4936">
        <v>8.1738300000000006</v>
      </c>
      <c r="B4936">
        <v>59.381</v>
      </c>
      <c r="C4936">
        <v>853</v>
      </c>
      <c r="D4936">
        <f>(C4936-$N$7)/$N$6</f>
        <v>13.903903903903904</v>
      </c>
      <c r="E4936">
        <f>36+$D$2-D4936</f>
        <v>33.327327327327332</v>
      </c>
      <c r="F4936">
        <f>B4936</f>
        <v>59.381</v>
      </c>
      <c r="G4936">
        <f>E4936*COS(RADIANS(A4936))</f>
        <v>32.988764134234366</v>
      </c>
      <c r="H4936">
        <f>E4936*SIN(RADIANS(A4936))</f>
        <v>4.7383739488005343</v>
      </c>
    </row>
    <row r="4937" spans="1:8" x14ac:dyDescent="0.3">
      <c r="A4937">
        <v>8.1738300000000006</v>
      </c>
      <c r="B4937">
        <v>59.542000000000002</v>
      </c>
      <c r="C4937">
        <v>851</v>
      </c>
      <c r="D4937">
        <f>(C4937-$N$7)/$N$6</f>
        <v>13.843843843843844</v>
      </c>
      <c r="E4937">
        <f>36+$D$2-D4937</f>
        <v>33.387387387387392</v>
      </c>
      <c r="F4937">
        <f>B4937</f>
        <v>59.542000000000002</v>
      </c>
      <c r="G4937">
        <f>E4937*COS(RADIANS(A4937))</f>
        <v>33.048214060589089</v>
      </c>
      <c r="H4937">
        <f>E4937*SIN(RADIANS(A4937))</f>
        <v>4.746913098104554</v>
      </c>
    </row>
    <row r="4938" spans="1:8" x14ac:dyDescent="0.3">
      <c r="A4938">
        <v>8.1738300000000006</v>
      </c>
      <c r="B4938">
        <v>59.703000000000003</v>
      </c>
      <c r="C4938">
        <v>848</v>
      </c>
      <c r="D4938">
        <f>(C4938-$N$7)/$N$6</f>
        <v>13.753753753753754</v>
      </c>
      <c r="E4938">
        <f>36+$D$2-D4938</f>
        <v>33.477477477477478</v>
      </c>
      <c r="F4938">
        <f>B4938</f>
        <v>59.703000000000003</v>
      </c>
      <c r="G4938">
        <f>E4938*COS(RADIANS(A4938))</f>
        <v>33.137388950121164</v>
      </c>
      <c r="H4938">
        <f>E4938*SIN(RADIANS(A4938))</f>
        <v>4.759721822060583</v>
      </c>
    </row>
    <row r="4939" spans="1:8" x14ac:dyDescent="0.3">
      <c r="A4939">
        <v>8.1738300000000006</v>
      </c>
      <c r="B4939">
        <v>59.862000000000002</v>
      </c>
      <c r="C4939">
        <v>846</v>
      </c>
      <c r="D4939">
        <f>(C4939-$N$7)/$N$6</f>
        <v>13.693693693693694</v>
      </c>
      <c r="E4939">
        <f>36+$D$2-D4939</f>
        <v>33.537537537537538</v>
      </c>
      <c r="F4939">
        <f>B4939</f>
        <v>59.862000000000002</v>
      </c>
      <c r="G4939">
        <f>E4939*COS(RADIANS(A4939))</f>
        <v>33.19683887647588</v>
      </c>
      <c r="H4939">
        <f>E4939*SIN(RADIANS(A4939))</f>
        <v>4.7682609713646027</v>
      </c>
    </row>
    <row r="4940" spans="1:8" x14ac:dyDescent="0.3">
      <c r="A4940">
        <v>8.1738300000000006</v>
      </c>
      <c r="B4940">
        <v>60.021999999999998</v>
      </c>
      <c r="C4940">
        <v>843</v>
      </c>
      <c r="D4940">
        <f>(C4940-$N$7)/$N$6</f>
        <v>13.603603603603604</v>
      </c>
      <c r="E4940">
        <f>36+$D$2-D4940</f>
        <v>33.627627627627632</v>
      </c>
      <c r="F4940">
        <f>B4940</f>
        <v>60.021999999999998</v>
      </c>
      <c r="G4940">
        <f>E4940*COS(RADIANS(A4940))</f>
        <v>33.286013766007969</v>
      </c>
      <c r="H4940">
        <f>E4940*SIN(RADIANS(A4940))</f>
        <v>4.7810696953206326</v>
      </c>
    </row>
    <row r="4941" spans="1:8" x14ac:dyDescent="0.3">
      <c r="A4941">
        <v>8.1738300000000006</v>
      </c>
      <c r="B4941">
        <v>60.183</v>
      </c>
      <c r="C4941">
        <v>840</v>
      </c>
      <c r="D4941">
        <f>(C4941-$N$7)/$N$6</f>
        <v>13.513513513513514</v>
      </c>
      <c r="E4941">
        <f>36+$D$2-D4941</f>
        <v>33.717717717717719</v>
      </c>
      <c r="F4941">
        <f>B4941</f>
        <v>60.183</v>
      </c>
      <c r="G4941">
        <f>E4941*COS(RADIANS(A4941))</f>
        <v>33.375188655540043</v>
      </c>
      <c r="H4941">
        <f>E4941*SIN(RADIANS(A4941))</f>
        <v>4.7938784192766617</v>
      </c>
    </row>
    <row r="4942" spans="1:8" x14ac:dyDescent="0.3">
      <c r="A4942">
        <v>8.1738300000000006</v>
      </c>
      <c r="B4942">
        <v>60.341999999999999</v>
      </c>
      <c r="C4942">
        <v>838</v>
      </c>
      <c r="D4942">
        <f>(C4942-$N$7)/$N$6</f>
        <v>13.453453453453454</v>
      </c>
      <c r="E4942">
        <f>36+$D$2-D4942</f>
        <v>33.777777777777779</v>
      </c>
      <c r="F4942">
        <f>B4942</f>
        <v>60.341999999999999</v>
      </c>
      <c r="G4942">
        <f>E4942*COS(RADIANS(A4942))</f>
        <v>33.434638581894767</v>
      </c>
      <c r="H4942">
        <f>E4942*SIN(RADIANS(A4942))</f>
        <v>4.8024175685806814</v>
      </c>
    </row>
    <row r="4943" spans="1:8" x14ac:dyDescent="0.3">
      <c r="A4943">
        <v>8.1738300000000006</v>
      </c>
      <c r="B4943">
        <v>60.499000000000002</v>
      </c>
      <c r="C4943">
        <v>835</v>
      </c>
      <c r="D4943">
        <f>(C4943-$N$7)/$N$6</f>
        <v>13.363363363363364</v>
      </c>
      <c r="E4943">
        <f>36+$D$2-D4943</f>
        <v>33.867867867867872</v>
      </c>
      <c r="F4943">
        <f>B4943</f>
        <v>60.499000000000002</v>
      </c>
      <c r="G4943">
        <f>E4943*COS(RADIANS(A4943))</f>
        <v>33.523813471426848</v>
      </c>
      <c r="H4943">
        <f>E4943*SIN(RADIANS(A4943))</f>
        <v>4.8152262925367113</v>
      </c>
    </row>
    <row r="4944" spans="1:8" x14ac:dyDescent="0.3">
      <c r="A4944">
        <v>8.1738300000000006</v>
      </c>
      <c r="B4944">
        <v>60.658999999999999</v>
      </c>
      <c r="C4944">
        <v>832</v>
      </c>
      <c r="D4944">
        <f>(C4944-$N$7)/$N$6</f>
        <v>13.273273273273274</v>
      </c>
      <c r="E4944">
        <f>36+$D$2-D4944</f>
        <v>33.957957957957959</v>
      </c>
      <c r="F4944">
        <f>B4944</f>
        <v>60.658999999999999</v>
      </c>
      <c r="G4944">
        <f>E4944*COS(RADIANS(A4944))</f>
        <v>33.612988360958923</v>
      </c>
      <c r="H4944">
        <f>E4944*SIN(RADIANS(A4944))</f>
        <v>4.8280350164927404</v>
      </c>
    </row>
    <row r="4945" spans="1:8" x14ac:dyDescent="0.3">
      <c r="A4945">
        <v>8.1738300000000006</v>
      </c>
      <c r="B4945">
        <v>60.822000000000003</v>
      </c>
      <c r="C4945">
        <v>831</v>
      </c>
      <c r="D4945">
        <f>(C4945-$N$7)/$N$6</f>
        <v>13.243243243243244</v>
      </c>
      <c r="E4945">
        <f>36+$D$2-D4945</f>
        <v>33.987987987987992</v>
      </c>
      <c r="F4945">
        <f>B4945</f>
        <v>60.822000000000003</v>
      </c>
      <c r="G4945">
        <f>E4945*COS(RADIANS(A4945))</f>
        <v>33.642713324136288</v>
      </c>
      <c r="H4945">
        <f>E4945*SIN(RADIANS(A4945))</f>
        <v>4.8323045911447506</v>
      </c>
    </row>
    <row r="4946" spans="1:8" x14ac:dyDescent="0.3">
      <c r="A4946">
        <v>8.1738300000000006</v>
      </c>
      <c r="B4946">
        <v>60.984000000000002</v>
      </c>
      <c r="C4946">
        <v>827</v>
      </c>
      <c r="D4946">
        <f>(C4946-$N$7)/$N$6</f>
        <v>13.123123123123124</v>
      </c>
      <c r="E4946">
        <f>36+$D$2-D4946</f>
        <v>34.108108108108112</v>
      </c>
      <c r="F4946">
        <f>B4946</f>
        <v>60.984000000000002</v>
      </c>
      <c r="G4946">
        <f>E4946*COS(RADIANS(A4946))</f>
        <v>33.761613176845728</v>
      </c>
      <c r="H4946">
        <f>E4946*SIN(RADIANS(A4946))</f>
        <v>4.84938288975279</v>
      </c>
    </row>
    <row r="4947" spans="1:8" x14ac:dyDescent="0.3">
      <c r="A4947">
        <v>8.1738300000000006</v>
      </c>
      <c r="B4947">
        <v>61.142000000000003</v>
      </c>
      <c r="C4947">
        <v>826</v>
      </c>
      <c r="D4947">
        <f>(C4947-$N$7)/$N$6</f>
        <v>13.093093093093094</v>
      </c>
      <c r="E4947">
        <f>36+$D$2-D4947</f>
        <v>34.138138138138139</v>
      </c>
      <c r="F4947">
        <f>B4947</f>
        <v>61.142000000000003</v>
      </c>
      <c r="G4947">
        <f>E4947*COS(RADIANS(A4947))</f>
        <v>33.791338140023086</v>
      </c>
      <c r="H4947">
        <f>E4947*SIN(RADIANS(A4947))</f>
        <v>4.8536524644047994</v>
      </c>
    </row>
    <row r="4948" spans="1:8" x14ac:dyDescent="0.3">
      <c r="A4948">
        <v>8.1738300000000006</v>
      </c>
      <c r="B4948">
        <v>61.298999999999999</v>
      </c>
      <c r="C4948">
        <v>824</v>
      </c>
      <c r="D4948">
        <f>(C4948-$N$7)/$N$6</f>
        <v>13.033033033033034</v>
      </c>
      <c r="E4948">
        <f>36+$D$2-D4948</f>
        <v>34.198198198198199</v>
      </c>
      <c r="F4948">
        <f>B4948</f>
        <v>61.298999999999999</v>
      </c>
      <c r="G4948">
        <f>E4948*COS(RADIANS(A4948))</f>
        <v>33.85078806637781</v>
      </c>
      <c r="H4948">
        <f>E4948*SIN(RADIANS(A4948))</f>
        <v>4.862191613708819</v>
      </c>
    </row>
    <row r="4949" spans="1:8" x14ac:dyDescent="0.3">
      <c r="A4949">
        <v>8.1738300000000006</v>
      </c>
      <c r="B4949">
        <v>61.460999999999999</v>
      </c>
      <c r="C4949">
        <v>822</v>
      </c>
      <c r="D4949">
        <f>(C4949-$N$7)/$N$6</f>
        <v>12.972972972972974</v>
      </c>
      <c r="E4949">
        <f>36+$D$2-D4949</f>
        <v>34.258258258258259</v>
      </c>
      <c r="F4949">
        <f>B4949</f>
        <v>61.460999999999999</v>
      </c>
      <c r="G4949">
        <f>E4949*COS(RADIANS(A4949))</f>
        <v>33.910237992732526</v>
      </c>
      <c r="H4949">
        <f>E4949*SIN(RADIANS(A4949))</f>
        <v>4.8707307630128387</v>
      </c>
    </row>
    <row r="4950" spans="1:8" x14ac:dyDescent="0.3">
      <c r="A4950">
        <v>8.1738300000000006</v>
      </c>
      <c r="B4950">
        <v>61.622</v>
      </c>
      <c r="C4950">
        <v>819</v>
      </c>
      <c r="D4950">
        <f>(C4950-$N$7)/$N$6</f>
        <v>12.882882882882884</v>
      </c>
      <c r="E4950">
        <f>36+$D$2-D4950</f>
        <v>34.348348348348352</v>
      </c>
      <c r="F4950">
        <f>B4950</f>
        <v>61.622</v>
      </c>
      <c r="G4950">
        <f>E4950*COS(RADIANS(A4950))</f>
        <v>33.999412882264615</v>
      </c>
      <c r="H4950">
        <f>E4950*SIN(RADIANS(A4950))</f>
        <v>4.8835394869688686</v>
      </c>
    </row>
    <row r="4951" spans="1:8" x14ac:dyDescent="0.3">
      <c r="A4951">
        <v>8.1738300000000006</v>
      </c>
      <c r="B4951">
        <v>61.781999999999996</v>
      </c>
      <c r="C4951">
        <v>817</v>
      </c>
      <c r="D4951">
        <f>(C4951-$N$7)/$N$6</f>
        <v>12.822822822822824</v>
      </c>
      <c r="E4951">
        <f>36+$D$2-D4951</f>
        <v>34.408408408408413</v>
      </c>
      <c r="F4951">
        <f>B4951</f>
        <v>61.781999999999996</v>
      </c>
      <c r="G4951">
        <f>E4951*COS(RADIANS(A4951))</f>
        <v>34.058862808619331</v>
      </c>
      <c r="H4951">
        <f>E4951*SIN(RADIANS(A4951))</f>
        <v>4.8920786362728883</v>
      </c>
    </row>
    <row r="4952" spans="1:8" x14ac:dyDescent="0.3">
      <c r="A4952">
        <v>8.1738300000000006</v>
      </c>
      <c r="B4952">
        <v>61.941000000000003</v>
      </c>
      <c r="C4952">
        <v>815</v>
      </c>
      <c r="D4952">
        <f>(C4952-$N$7)/$N$6</f>
        <v>12.762762762762764</v>
      </c>
      <c r="E4952">
        <f>36+$D$2-D4952</f>
        <v>34.468468468468473</v>
      </c>
      <c r="F4952">
        <f>B4952</f>
        <v>61.941000000000003</v>
      </c>
      <c r="G4952">
        <f>E4952*COS(RADIANS(A4952))</f>
        <v>34.118312734974054</v>
      </c>
      <c r="H4952">
        <f>E4952*SIN(RADIANS(A4952))</f>
        <v>4.900617785576908</v>
      </c>
    </row>
    <row r="4953" spans="1:8" x14ac:dyDescent="0.3">
      <c r="A4953">
        <v>8.1738300000000006</v>
      </c>
      <c r="B4953">
        <v>62.100999999999999</v>
      </c>
      <c r="C4953">
        <v>813</v>
      </c>
      <c r="D4953">
        <f>(C4953-$N$7)/$N$6</f>
        <v>12.702702702702704</v>
      </c>
      <c r="E4953">
        <f>36+$D$2-D4953</f>
        <v>34.528528528528533</v>
      </c>
      <c r="F4953">
        <f>B4953</f>
        <v>62.100999999999999</v>
      </c>
      <c r="G4953">
        <f>E4953*COS(RADIANS(A4953))</f>
        <v>34.177762661328771</v>
      </c>
      <c r="H4953">
        <f>E4953*SIN(RADIANS(A4953))</f>
        <v>4.9091569348809285</v>
      </c>
    </row>
    <row r="4954" spans="1:8" x14ac:dyDescent="0.3">
      <c r="A4954">
        <v>8.1738300000000006</v>
      </c>
      <c r="B4954">
        <v>62.261000000000003</v>
      </c>
      <c r="C4954">
        <v>812</v>
      </c>
      <c r="D4954">
        <f>(C4954-$N$7)/$N$6</f>
        <v>12.672672672672673</v>
      </c>
      <c r="E4954">
        <f>36+$D$2-D4954</f>
        <v>34.558558558558559</v>
      </c>
      <c r="F4954">
        <f>B4954</f>
        <v>62.261000000000003</v>
      </c>
      <c r="G4954">
        <f>E4954*COS(RADIANS(A4954))</f>
        <v>34.207487624506129</v>
      </c>
      <c r="H4954">
        <f>E4954*SIN(RADIANS(A4954))</f>
        <v>4.913426509532937</v>
      </c>
    </row>
    <row r="4955" spans="1:8" x14ac:dyDescent="0.3">
      <c r="A4955">
        <v>8.1738300000000006</v>
      </c>
      <c r="B4955">
        <v>62.418999999999997</v>
      </c>
      <c r="C4955">
        <v>809</v>
      </c>
      <c r="D4955">
        <f>(C4955-$N$7)/$N$6</f>
        <v>12.582582582582583</v>
      </c>
      <c r="E4955">
        <f>36+$D$2-D4955</f>
        <v>34.648648648648653</v>
      </c>
      <c r="F4955">
        <f>B4955</f>
        <v>62.418999999999997</v>
      </c>
      <c r="G4955">
        <f>E4955*COS(RADIANS(A4955))</f>
        <v>34.296662514038211</v>
      </c>
      <c r="H4955">
        <f>E4955*SIN(RADIANS(A4955))</f>
        <v>4.9262352334889679</v>
      </c>
    </row>
    <row r="4956" spans="1:8" x14ac:dyDescent="0.3">
      <c r="A4956">
        <v>8.1738300000000006</v>
      </c>
      <c r="B4956">
        <v>62.579000000000001</v>
      </c>
      <c r="C4956">
        <v>807</v>
      </c>
      <c r="D4956">
        <f>(C4956-$N$7)/$N$6</f>
        <v>12.522522522522523</v>
      </c>
      <c r="E4956">
        <f>36+$D$2-D4956</f>
        <v>34.708708708708713</v>
      </c>
      <c r="F4956">
        <f>B4956</f>
        <v>62.579000000000001</v>
      </c>
      <c r="G4956">
        <f>E4956*COS(RADIANS(A4956))</f>
        <v>34.356112440392934</v>
      </c>
      <c r="H4956">
        <f>E4956*SIN(RADIANS(A4956))</f>
        <v>4.9347743827929875</v>
      </c>
    </row>
    <row r="4957" spans="1:8" x14ac:dyDescent="0.3">
      <c r="A4957">
        <v>8.1738300000000006</v>
      </c>
      <c r="B4957">
        <v>62.741999999999997</v>
      </c>
      <c r="C4957">
        <v>806</v>
      </c>
      <c r="D4957">
        <f>(C4957-$N$7)/$N$6</f>
        <v>12.492492492492493</v>
      </c>
      <c r="E4957">
        <f>36+$D$2-D4957</f>
        <v>34.738738738738739</v>
      </c>
      <c r="F4957">
        <f>B4957</f>
        <v>62.741999999999997</v>
      </c>
      <c r="G4957">
        <f>E4957*COS(RADIANS(A4957))</f>
        <v>34.385837403570292</v>
      </c>
      <c r="H4957">
        <f>E4957*SIN(RADIANS(A4957))</f>
        <v>4.9390439574449969</v>
      </c>
    </row>
    <row r="4958" spans="1:8" x14ac:dyDescent="0.3">
      <c r="A4958">
        <v>8.1738300000000006</v>
      </c>
      <c r="B4958">
        <v>62.905000000000001</v>
      </c>
      <c r="C4958">
        <v>804</v>
      </c>
      <c r="D4958">
        <f>(C4958-$N$7)/$N$6</f>
        <v>12.432432432432433</v>
      </c>
      <c r="E4958">
        <f>36+$D$2-D4958</f>
        <v>34.798798798798799</v>
      </c>
      <c r="F4958">
        <f>B4958</f>
        <v>62.905000000000001</v>
      </c>
      <c r="G4958">
        <f>E4958*COS(RADIANS(A4958))</f>
        <v>34.445287329925009</v>
      </c>
      <c r="H4958">
        <f>E4958*SIN(RADIANS(A4958))</f>
        <v>4.9475831067490166</v>
      </c>
    </row>
    <row r="4959" spans="1:8" x14ac:dyDescent="0.3">
      <c r="A4959">
        <v>8.1738300000000006</v>
      </c>
      <c r="B4959">
        <v>63.064</v>
      </c>
      <c r="C4959">
        <v>802</v>
      </c>
      <c r="D4959">
        <f>(C4959-$N$7)/$N$6</f>
        <v>12.372372372372373</v>
      </c>
      <c r="E4959">
        <f>36+$D$2-D4959</f>
        <v>34.858858858858859</v>
      </c>
      <c r="F4959">
        <f>B4959</f>
        <v>63.064</v>
      </c>
      <c r="G4959">
        <f>E4959*COS(RADIANS(A4959))</f>
        <v>34.504737256279732</v>
      </c>
      <c r="H4959">
        <f>E4959*SIN(RADIANS(A4959))</f>
        <v>4.9561222560530362</v>
      </c>
    </row>
    <row r="4960" spans="1:8" x14ac:dyDescent="0.3">
      <c r="A4960">
        <v>8.1738300000000006</v>
      </c>
      <c r="B4960">
        <v>63.219000000000001</v>
      </c>
      <c r="C4960">
        <v>800</v>
      </c>
      <c r="D4960">
        <f>(C4960-$N$7)/$N$6</f>
        <v>12.312312312312313</v>
      </c>
      <c r="E4960">
        <f>36+$D$2-D4960</f>
        <v>34.918918918918919</v>
      </c>
      <c r="F4960">
        <f>B4960</f>
        <v>63.219000000000001</v>
      </c>
      <c r="G4960">
        <f>E4960*COS(RADIANS(A4960))</f>
        <v>34.564187182634456</v>
      </c>
      <c r="H4960">
        <f>E4960*SIN(RADIANS(A4960))</f>
        <v>4.9646614053570559</v>
      </c>
    </row>
    <row r="4961" spans="1:8" x14ac:dyDescent="0.3">
      <c r="A4961">
        <v>8.1738300000000006</v>
      </c>
      <c r="B4961">
        <v>63.378999999999998</v>
      </c>
      <c r="C4961">
        <v>799</v>
      </c>
      <c r="D4961">
        <f>(C4961-$N$7)/$N$6</f>
        <v>12.282282282282283</v>
      </c>
      <c r="E4961">
        <f>36+$D$2-D4961</f>
        <v>34.948948948948953</v>
      </c>
      <c r="F4961">
        <f>B4961</f>
        <v>63.378999999999998</v>
      </c>
      <c r="G4961">
        <f>E4961*COS(RADIANS(A4961))</f>
        <v>34.593912145811814</v>
      </c>
      <c r="H4961">
        <f>E4961*SIN(RADIANS(A4961))</f>
        <v>4.9689309800090662</v>
      </c>
    </row>
    <row r="4962" spans="1:8" x14ac:dyDescent="0.3">
      <c r="A4962">
        <v>8.1738300000000006</v>
      </c>
      <c r="B4962">
        <v>63.54</v>
      </c>
      <c r="C4962">
        <v>798</v>
      </c>
      <c r="D4962">
        <f>(C4962-$N$7)/$N$6</f>
        <v>12.252252252252253</v>
      </c>
      <c r="E4962">
        <f>36+$D$2-D4962</f>
        <v>34.978978978978979</v>
      </c>
      <c r="F4962">
        <f>B4962</f>
        <v>63.54</v>
      </c>
      <c r="G4962">
        <f>E4962*COS(RADIANS(A4962))</f>
        <v>34.623637108989172</v>
      </c>
      <c r="H4962">
        <f>E4962*SIN(RADIANS(A4962))</f>
        <v>4.9732005546610756</v>
      </c>
    </row>
    <row r="4963" spans="1:8" x14ac:dyDescent="0.3">
      <c r="A4963">
        <v>8.1738300000000006</v>
      </c>
      <c r="B4963">
        <v>63.701000000000001</v>
      </c>
      <c r="C4963">
        <v>796</v>
      </c>
      <c r="D4963">
        <f>(C4963-$N$7)/$N$6</f>
        <v>12.192192192192193</v>
      </c>
      <c r="E4963">
        <f>36+$D$2-D4963</f>
        <v>35.039039039039039</v>
      </c>
      <c r="F4963">
        <f>B4963</f>
        <v>63.701000000000001</v>
      </c>
      <c r="G4963">
        <f>E4963*COS(RADIANS(A4963))</f>
        <v>34.683087035343895</v>
      </c>
      <c r="H4963">
        <f>E4963*SIN(RADIANS(A4963))</f>
        <v>4.9817397039650952</v>
      </c>
    </row>
    <row r="4964" spans="1:8" x14ac:dyDescent="0.3">
      <c r="A4964">
        <v>8.1738300000000006</v>
      </c>
      <c r="B4964">
        <v>63.86</v>
      </c>
      <c r="C4964">
        <v>795</v>
      </c>
      <c r="D4964">
        <f>(C4964-$N$7)/$N$6</f>
        <v>12.162162162162163</v>
      </c>
      <c r="E4964">
        <f>36+$D$2-D4964</f>
        <v>35.069069069069073</v>
      </c>
      <c r="F4964">
        <f>B4964</f>
        <v>63.86</v>
      </c>
      <c r="G4964">
        <f>E4964*COS(RADIANS(A4964))</f>
        <v>34.712811998521254</v>
      </c>
      <c r="H4964">
        <f>E4964*SIN(RADIANS(A4964))</f>
        <v>4.9860092786171055</v>
      </c>
    </row>
    <row r="4965" spans="1:8" x14ac:dyDescent="0.3">
      <c r="A4965">
        <v>8.1738300000000006</v>
      </c>
      <c r="B4965">
        <v>64.021000000000001</v>
      </c>
      <c r="C4965">
        <v>794</v>
      </c>
      <c r="D4965">
        <f>(C4965-$N$7)/$N$6</f>
        <v>12.132132132132133</v>
      </c>
      <c r="E4965">
        <f>36+$D$2-D4965</f>
        <v>35.099099099099099</v>
      </c>
      <c r="F4965">
        <f>B4965</f>
        <v>64.021000000000001</v>
      </c>
      <c r="G4965">
        <f>E4965*COS(RADIANS(A4965))</f>
        <v>34.742536961698612</v>
      </c>
      <c r="H4965">
        <f>E4965*SIN(RADIANS(A4965))</f>
        <v>4.9902788532691149</v>
      </c>
    </row>
    <row r="4966" spans="1:8" x14ac:dyDescent="0.3">
      <c r="A4966">
        <v>8.1738300000000006</v>
      </c>
      <c r="B4966">
        <v>64.180000000000007</v>
      </c>
      <c r="C4966">
        <v>793</v>
      </c>
      <c r="D4966">
        <f>(C4966-$N$7)/$N$6</f>
        <v>12.102102102102103</v>
      </c>
      <c r="E4966">
        <f>36+$D$2-D4966</f>
        <v>35.129129129129133</v>
      </c>
      <c r="F4966">
        <f>B4966</f>
        <v>64.180000000000007</v>
      </c>
      <c r="G4966">
        <f>E4966*COS(RADIANS(A4966))</f>
        <v>34.772261924875977</v>
      </c>
      <c r="H4966">
        <f>E4966*SIN(RADIANS(A4966))</f>
        <v>4.9945484279211252</v>
      </c>
    </row>
    <row r="4967" spans="1:8" x14ac:dyDescent="0.3">
      <c r="A4967">
        <v>8.1738300000000006</v>
      </c>
      <c r="B4967">
        <v>64.338999999999999</v>
      </c>
      <c r="C4967">
        <v>790</v>
      </c>
      <c r="D4967">
        <f>(C4967-$N$7)/$N$6</f>
        <v>12.012012012012013</v>
      </c>
      <c r="E4967">
        <f>36+$D$2-D4967</f>
        <v>35.219219219219219</v>
      </c>
      <c r="F4967">
        <f>B4967</f>
        <v>64.338999999999999</v>
      </c>
      <c r="G4967">
        <f>E4967*COS(RADIANS(A4967))</f>
        <v>34.861436814408052</v>
      </c>
      <c r="H4967">
        <f>E4967*SIN(RADIANS(A4967))</f>
        <v>5.0073571518771542</v>
      </c>
    </row>
    <row r="4968" spans="1:8" x14ac:dyDescent="0.3">
      <c r="A4968">
        <v>8.1738300000000006</v>
      </c>
      <c r="B4968">
        <v>64.495999999999995</v>
      </c>
      <c r="C4968">
        <v>789</v>
      </c>
      <c r="D4968">
        <f>(C4968-$N$7)/$N$6</f>
        <v>11.981981981981983</v>
      </c>
      <c r="E4968">
        <f>36+$D$2-D4968</f>
        <v>35.249249249249253</v>
      </c>
      <c r="F4968">
        <f>B4968</f>
        <v>64.495999999999995</v>
      </c>
      <c r="G4968">
        <f>E4968*COS(RADIANS(A4968))</f>
        <v>34.891161777585417</v>
      </c>
      <c r="H4968">
        <f>E4968*SIN(RADIANS(A4968))</f>
        <v>5.0116267265291645</v>
      </c>
    </row>
    <row r="4969" spans="1:8" x14ac:dyDescent="0.3">
      <c r="A4969">
        <v>8.1738300000000006</v>
      </c>
      <c r="B4969">
        <v>64.658000000000001</v>
      </c>
      <c r="C4969">
        <v>787</v>
      </c>
      <c r="D4969">
        <f>(C4969-$N$7)/$N$6</f>
        <v>11.921921921921923</v>
      </c>
      <c r="E4969">
        <f>36+$D$2-D4969</f>
        <v>35.309309309309313</v>
      </c>
      <c r="F4969">
        <f>B4969</f>
        <v>64.658000000000001</v>
      </c>
      <c r="G4969">
        <f>E4969*COS(RADIANS(A4969))</f>
        <v>34.95061170394014</v>
      </c>
      <c r="H4969">
        <f>E4969*SIN(RADIANS(A4969))</f>
        <v>5.0201658758331842</v>
      </c>
    </row>
    <row r="4970" spans="1:8" x14ac:dyDescent="0.3">
      <c r="A4970">
        <v>8.1738300000000006</v>
      </c>
      <c r="B4970">
        <v>64.819999999999993</v>
      </c>
      <c r="C4970">
        <v>787</v>
      </c>
      <c r="D4970">
        <f>(C4970-$N$7)/$N$6</f>
        <v>11.921921921921923</v>
      </c>
      <c r="E4970">
        <f>36+$D$2-D4970</f>
        <v>35.309309309309313</v>
      </c>
      <c r="F4970">
        <f>B4970</f>
        <v>64.819999999999993</v>
      </c>
      <c r="G4970">
        <f>E4970*COS(RADIANS(A4970))</f>
        <v>34.95061170394014</v>
      </c>
      <c r="H4970">
        <f>E4970*SIN(RADIANS(A4970))</f>
        <v>5.0201658758331842</v>
      </c>
    </row>
    <row r="4971" spans="1:8" x14ac:dyDescent="0.3">
      <c r="A4971">
        <v>8.1738300000000006</v>
      </c>
      <c r="B4971">
        <v>64.983000000000004</v>
      </c>
      <c r="C4971">
        <v>785</v>
      </c>
      <c r="D4971">
        <f>(C4971-$N$7)/$N$6</f>
        <v>11.861861861861863</v>
      </c>
      <c r="E4971">
        <f>36+$D$2-D4971</f>
        <v>35.369369369369373</v>
      </c>
      <c r="F4971">
        <f>B4971</f>
        <v>64.983000000000004</v>
      </c>
      <c r="G4971">
        <f>E4971*COS(RADIANS(A4971))</f>
        <v>35.010061630294857</v>
      </c>
      <c r="H4971">
        <f>E4971*SIN(RADIANS(A4971))</f>
        <v>5.0287050251372039</v>
      </c>
    </row>
    <row r="4972" spans="1:8" x14ac:dyDescent="0.3">
      <c r="A4972">
        <v>8.1738300000000006</v>
      </c>
      <c r="B4972">
        <v>65.141000000000005</v>
      </c>
      <c r="C4972">
        <v>785</v>
      </c>
      <c r="D4972">
        <f>(C4972-$N$7)/$N$6</f>
        <v>11.861861861861863</v>
      </c>
      <c r="E4972">
        <f>36+$D$2-D4972</f>
        <v>35.369369369369373</v>
      </c>
      <c r="F4972">
        <f>B4972</f>
        <v>65.141000000000005</v>
      </c>
      <c r="G4972">
        <f>E4972*COS(RADIANS(A4972))</f>
        <v>35.010061630294857</v>
      </c>
      <c r="H4972">
        <f>E4972*SIN(RADIANS(A4972))</f>
        <v>5.0287050251372039</v>
      </c>
    </row>
    <row r="4973" spans="1:8" x14ac:dyDescent="0.3">
      <c r="A4973">
        <v>8.1738300000000006</v>
      </c>
      <c r="B4973">
        <v>65.296999999999997</v>
      </c>
      <c r="C4973">
        <v>783</v>
      </c>
      <c r="D4973">
        <f>(C4973-$N$7)/$N$6</f>
        <v>11.801801801801803</v>
      </c>
      <c r="E4973">
        <f>36+$D$2-D4973</f>
        <v>35.429429429429433</v>
      </c>
      <c r="F4973">
        <f>B4973</f>
        <v>65.296999999999997</v>
      </c>
      <c r="G4973">
        <f>E4973*COS(RADIANS(A4973))</f>
        <v>35.06951155664958</v>
      </c>
      <c r="H4973">
        <f>E4973*SIN(RADIANS(A4973))</f>
        <v>5.0372441744412235</v>
      </c>
    </row>
    <row r="4974" spans="1:8" x14ac:dyDescent="0.3">
      <c r="A4974">
        <v>8.1738300000000006</v>
      </c>
      <c r="B4974">
        <v>65.459000000000003</v>
      </c>
      <c r="C4974">
        <v>783</v>
      </c>
      <c r="D4974">
        <f>(C4974-$N$7)/$N$6</f>
        <v>11.801801801801803</v>
      </c>
      <c r="E4974">
        <f>36+$D$2-D4974</f>
        <v>35.429429429429433</v>
      </c>
      <c r="F4974">
        <f>B4974</f>
        <v>65.459000000000003</v>
      </c>
      <c r="G4974">
        <f>E4974*COS(RADIANS(A4974))</f>
        <v>35.06951155664958</v>
      </c>
      <c r="H4974">
        <f>E4974*SIN(RADIANS(A4974))</f>
        <v>5.0372441744412235</v>
      </c>
    </row>
    <row r="4975" spans="1:8" x14ac:dyDescent="0.3">
      <c r="A4975">
        <v>8.1738300000000006</v>
      </c>
      <c r="B4975">
        <v>65.62</v>
      </c>
      <c r="C4975">
        <v>780</v>
      </c>
      <c r="D4975">
        <f>(C4975-$N$7)/$N$6</f>
        <v>11.711711711711713</v>
      </c>
      <c r="E4975">
        <f>36+$D$2-D4975</f>
        <v>35.51951951951952</v>
      </c>
      <c r="F4975">
        <f>B4975</f>
        <v>65.62</v>
      </c>
      <c r="G4975">
        <f>E4975*COS(RADIANS(A4975))</f>
        <v>35.158686446181655</v>
      </c>
      <c r="H4975">
        <f>E4975*SIN(RADIANS(A4975))</f>
        <v>5.0500528983972526</v>
      </c>
    </row>
    <row r="4976" spans="1:8" x14ac:dyDescent="0.3">
      <c r="A4976">
        <v>8.1738300000000006</v>
      </c>
      <c r="B4976">
        <v>65.778999999999996</v>
      </c>
      <c r="C4976">
        <v>781</v>
      </c>
      <c r="D4976">
        <f>(C4976-$N$7)/$N$6</f>
        <v>11.741741741741743</v>
      </c>
      <c r="E4976">
        <f>36+$D$2-D4976</f>
        <v>35.489489489489493</v>
      </c>
      <c r="F4976">
        <f>B4976</f>
        <v>65.778999999999996</v>
      </c>
      <c r="G4976">
        <f>E4976*COS(RADIANS(A4976))</f>
        <v>35.128961483004296</v>
      </c>
      <c r="H4976">
        <f>E4976*SIN(RADIANS(A4976))</f>
        <v>5.0457833237452432</v>
      </c>
    </row>
    <row r="4977" spans="1:8" x14ac:dyDescent="0.3">
      <c r="A4977">
        <v>8.1738300000000006</v>
      </c>
      <c r="B4977">
        <v>65.938999999999993</v>
      </c>
      <c r="C4977">
        <v>780</v>
      </c>
      <c r="D4977">
        <f>(C4977-$N$7)/$N$6</f>
        <v>11.711711711711713</v>
      </c>
      <c r="E4977">
        <f>36+$D$2-D4977</f>
        <v>35.51951951951952</v>
      </c>
      <c r="F4977">
        <f>B4977</f>
        <v>65.938999999999993</v>
      </c>
      <c r="G4977">
        <f>E4977*COS(RADIANS(A4977))</f>
        <v>35.158686446181655</v>
      </c>
      <c r="H4977">
        <f>E4977*SIN(RADIANS(A4977))</f>
        <v>5.0500528983972526</v>
      </c>
    </row>
    <row r="4978" spans="1:8" x14ac:dyDescent="0.3">
      <c r="A4978">
        <v>8.1738300000000006</v>
      </c>
      <c r="B4978">
        <v>66.099000000000004</v>
      </c>
      <c r="C4978">
        <v>779</v>
      </c>
      <c r="D4978">
        <f>(C4978-$N$7)/$N$6</f>
        <v>11.681681681681683</v>
      </c>
      <c r="E4978">
        <f>36+$D$2-D4978</f>
        <v>35.549549549549553</v>
      </c>
      <c r="F4978">
        <f>B4978</f>
        <v>66.099000000000004</v>
      </c>
      <c r="G4978">
        <f>E4978*COS(RADIANS(A4978))</f>
        <v>35.18841140935902</v>
      </c>
      <c r="H4978">
        <f>E4978*SIN(RADIANS(A4978))</f>
        <v>5.0543224730492629</v>
      </c>
    </row>
    <row r="4979" spans="1:8" x14ac:dyDescent="0.3">
      <c r="A4979">
        <v>8.1738300000000006</v>
      </c>
      <c r="B4979">
        <v>66.257999999999996</v>
      </c>
      <c r="C4979">
        <v>778</v>
      </c>
      <c r="D4979">
        <f>(C4979-$N$7)/$N$6</f>
        <v>11.651651651651653</v>
      </c>
      <c r="E4979">
        <f>36+$D$2-D4979</f>
        <v>35.57957957957958</v>
      </c>
      <c r="F4979">
        <f>B4979</f>
        <v>66.257999999999996</v>
      </c>
      <c r="G4979">
        <f>E4979*COS(RADIANS(A4979))</f>
        <v>35.218136372536378</v>
      </c>
      <c r="H4979">
        <f>E4979*SIN(RADIANS(A4979))</f>
        <v>5.0585920477012722</v>
      </c>
    </row>
    <row r="4980" spans="1:8" x14ac:dyDescent="0.3">
      <c r="A4980">
        <v>8.1738300000000006</v>
      </c>
      <c r="B4980">
        <v>66.415999999999997</v>
      </c>
      <c r="C4980">
        <v>777</v>
      </c>
      <c r="D4980">
        <f>(C4980-$N$7)/$N$6</f>
        <v>11.621621621621623</v>
      </c>
      <c r="E4980">
        <f>36+$D$2-D4980</f>
        <v>35.609609609609613</v>
      </c>
      <c r="F4980">
        <f>B4980</f>
        <v>66.415999999999997</v>
      </c>
      <c r="G4980">
        <f>E4980*COS(RADIANS(A4980))</f>
        <v>35.247861335713743</v>
      </c>
      <c r="H4980">
        <f>E4980*SIN(RADIANS(A4980))</f>
        <v>5.0628616223532825</v>
      </c>
    </row>
    <row r="4981" spans="1:8" x14ac:dyDescent="0.3">
      <c r="A4981">
        <v>8.1738300000000006</v>
      </c>
      <c r="B4981">
        <v>66.575000000000003</v>
      </c>
      <c r="C4981">
        <v>776</v>
      </c>
      <c r="D4981">
        <f>(C4981-$N$7)/$N$6</f>
        <v>11.591591591591593</v>
      </c>
      <c r="E4981">
        <f>36+$D$2-D4981</f>
        <v>35.63963963963964</v>
      </c>
      <c r="F4981">
        <f>B4981</f>
        <v>66.575000000000003</v>
      </c>
      <c r="G4981">
        <f>E4981*COS(RADIANS(A4981))</f>
        <v>35.277586298891094</v>
      </c>
      <c r="H4981">
        <f>E4981*SIN(RADIANS(A4981))</f>
        <v>5.0671311970052919</v>
      </c>
    </row>
    <row r="4982" spans="1:8" x14ac:dyDescent="0.3">
      <c r="A4982">
        <v>8.1738300000000006</v>
      </c>
      <c r="B4982">
        <v>66.738</v>
      </c>
      <c r="C4982">
        <v>776</v>
      </c>
      <c r="D4982">
        <f>(C4982-$N$7)/$N$6</f>
        <v>11.591591591591593</v>
      </c>
      <c r="E4982">
        <f>36+$D$2-D4982</f>
        <v>35.63963963963964</v>
      </c>
      <c r="F4982">
        <f>B4982</f>
        <v>66.738</v>
      </c>
      <c r="G4982">
        <f>E4982*COS(RADIANS(A4982))</f>
        <v>35.277586298891094</v>
      </c>
      <c r="H4982">
        <f>E4982*SIN(RADIANS(A4982))</f>
        <v>5.0671311970052919</v>
      </c>
    </row>
    <row r="4983" spans="1:8" x14ac:dyDescent="0.3">
      <c r="A4983">
        <v>8.1738300000000006</v>
      </c>
      <c r="B4983">
        <v>66.900000000000006</v>
      </c>
      <c r="C4983">
        <v>774</v>
      </c>
      <c r="D4983">
        <f>(C4983-$N$7)/$N$6</f>
        <v>11.531531531531533</v>
      </c>
      <c r="E4983">
        <f>36+$D$2-D4983</f>
        <v>35.6996996996997</v>
      </c>
      <c r="F4983">
        <f>B4983</f>
        <v>66.900000000000006</v>
      </c>
      <c r="G4983">
        <f>E4983*COS(RADIANS(A4983))</f>
        <v>35.337036225245818</v>
      </c>
      <c r="H4983">
        <f>E4983*SIN(RADIANS(A4983))</f>
        <v>5.0756703463093116</v>
      </c>
    </row>
    <row r="4984" spans="1:8" x14ac:dyDescent="0.3">
      <c r="A4984">
        <v>8.1738300000000006</v>
      </c>
      <c r="B4984">
        <v>67.06</v>
      </c>
      <c r="C4984">
        <v>774</v>
      </c>
      <c r="D4984">
        <f>(C4984-$N$7)/$N$6</f>
        <v>11.531531531531533</v>
      </c>
      <c r="E4984">
        <f>36+$D$2-D4984</f>
        <v>35.6996996996997</v>
      </c>
      <c r="F4984">
        <f>B4984</f>
        <v>67.06</v>
      </c>
      <c r="G4984">
        <f>E4984*COS(RADIANS(A4984))</f>
        <v>35.337036225245818</v>
      </c>
      <c r="H4984">
        <f>E4984*SIN(RADIANS(A4984))</f>
        <v>5.0756703463093116</v>
      </c>
    </row>
    <row r="4985" spans="1:8" x14ac:dyDescent="0.3">
      <c r="A4985">
        <v>8.1738300000000006</v>
      </c>
      <c r="B4985">
        <v>67.215999999999994</v>
      </c>
      <c r="C4985">
        <v>774</v>
      </c>
      <c r="D4985">
        <f>(C4985-$N$7)/$N$6</f>
        <v>11.531531531531533</v>
      </c>
      <c r="E4985">
        <f>36+$D$2-D4985</f>
        <v>35.6996996996997</v>
      </c>
      <c r="F4985">
        <f>B4985</f>
        <v>67.215999999999994</v>
      </c>
      <c r="G4985">
        <f>E4985*COS(RADIANS(A4985))</f>
        <v>35.337036225245818</v>
      </c>
      <c r="H4985">
        <f>E4985*SIN(RADIANS(A4985))</f>
        <v>5.0756703463093116</v>
      </c>
    </row>
    <row r="4986" spans="1:8" x14ac:dyDescent="0.3">
      <c r="A4986">
        <v>8.1738300000000006</v>
      </c>
      <c r="B4986">
        <v>67.376999999999995</v>
      </c>
      <c r="C4986">
        <v>774</v>
      </c>
      <c r="D4986">
        <f>(C4986-$N$7)/$N$6</f>
        <v>11.531531531531533</v>
      </c>
      <c r="E4986">
        <f>36+$D$2-D4986</f>
        <v>35.6996996996997</v>
      </c>
      <c r="F4986">
        <f>B4986</f>
        <v>67.376999999999995</v>
      </c>
      <c r="G4986">
        <f>E4986*COS(RADIANS(A4986))</f>
        <v>35.337036225245818</v>
      </c>
      <c r="H4986">
        <f>E4986*SIN(RADIANS(A4986))</f>
        <v>5.0756703463093116</v>
      </c>
    </row>
    <row r="4987" spans="1:8" x14ac:dyDescent="0.3">
      <c r="A4987">
        <v>8.1738300000000006</v>
      </c>
      <c r="B4987">
        <v>67.537999999999997</v>
      </c>
      <c r="C4987">
        <v>773</v>
      </c>
      <c r="D4987">
        <f>(C4987-$N$7)/$N$6</f>
        <v>11.501501501501503</v>
      </c>
      <c r="E4987">
        <f>36+$D$2-D4987</f>
        <v>35.729729729729733</v>
      </c>
      <c r="F4987">
        <f>B4987</f>
        <v>67.537999999999997</v>
      </c>
      <c r="G4987">
        <f>E4987*COS(RADIANS(A4987))</f>
        <v>35.366761188423183</v>
      </c>
      <c r="H4987">
        <f>E4987*SIN(RADIANS(A4987))</f>
        <v>5.0799399209613219</v>
      </c>
    </row>
    <row r="4988" spans="1:8" x14ac:dyDescent="0.3">
      <c r="A4988">
        <v>8.1738300000000006</v>
      </c>
      <c r="B4988">
        <v>67.698999999999998</v>
      </c>
      <c r="C4988">
        <v>773</v>
      </c>
      <c r="D4988">
        <f>(C4988-$N$7)/$N$6</f>
        <v>11.501501501501503</v>
      </c>
      <c r="E4988">
        <f>36+$D$2-D4988</f>
        <v>35.729729729729733</v>
      </c>
      <c r="F4988">
        <f>B4988</f>
        <v>67.698999999999998</v>
      </c>
      <c r="G4988">
        <f>E4988*COS(RADIANS(A4988))</f>
        <v>35.366761188423183</v>
      </c>
      <c r="H4988">
        <f>E4988*SIN(RADIANS(A4988))</f>
        <v>5.0799399209613219</v>
      </c>
    </row>
    <row r="4989" spans="1:8" x14ac:dyDescent="0.3">
      <c r="A4989">
        <v>8.1738300000000006</v>
      </c>
      <c r="B4989">
        <v>67.858000000000004</v>
      </c>
      <c r="C4989">
        <v>773</v>
      </c>
      <c r="D4989">
        <f>(C4989-$N$7)/$N$6</f>
        <v>11.501501501501503</v>
      </c>
      <c r="E4989">
        <f>36+$D$2-D4989</f>
        <v>35.729729729729733</v>
      </c>
      <c r="F4989">
        <f>B4989</f>
        <v>67.858000000000004</v>
      </c>
      <c r="G4989">
        <f>E4989*COS(RADIANS(A4989))</f>
        <v>35.366761188423183</v>
      </c>
      <c r="H4989">
        <f>E4989*SIN(RADIANS(A4989))</f>
        <v>5.0799399209613219</v>
      </c>
    </row>
    <row r="4990" spans="1:8" x14ac:dyDescent="0.3">
      <c r="A4990">
        <v>8.1738300000000006</v>
      </c>
      <c r="B4990">
        <v>68.018000000000001</v>
      </c>
      <c r="C4990">
        <v>772</v>
      </c>
      <c r="D4990">
        <f>(C4990-$N$7)/$N$6</f>
        <v>11.471471471471473</v>
      </c>
      <c r="E4990">
        <f>36+$D$2-D4990</f>
        <v>35.75975975975976</v>
      </c>
      <c r="F4990">
        <f>B4990</f>
        <v>68.018000000000001</v>
      </c>
      <c r="G4990">
        <f>E4990*COS(RADIANS(A4990))</f>
        <v>35.396486151600541</v>
      </c>
      <c r="H4990">
        <f>E4990*SIN(RADIANS(A4990))</f>
        <v>5.0842094956133312</v>
      </c>
    </row>
    <row r="4991" spans="1:8" x14ac:dyDescent="0.3">
      <c r="A4991">
        <v>8.1738300000000006</v>
      </c>
      <c r="B4991">
        <v>68.177000000000007</v>
      </c>
      <c r="C4991">
        <v>773</v>
      </c>
      <c r="D4991">
        <f>(C4991-$N$7)/$N$6</f>
        <v>11.501501501501503</v>
      </c>
      <c r="E4991">
        <f>36+$D$2-D4991</f>
        <v>35.729729729729733</v>
      </c>
      <c r="F4991">
        <f>B4991</f>
        <v>68.177000000000007</v>
      </c>
      <c r="G4991">
        <f>E4991*COS(RADIANS(A4991))</f>
        <v>35.366761188423183</v>
      </c>
      <c r="H4991">
        <f>E4991*SIN(RADIANS(A4991))</f>
        <v>5.0799399209613219</v>
      </c>
    </row>
    <row r="4992" spans="1:8" x14ac:dyDescent="0.3">
      <c r="A4992">
        <v>8.1738300000000006</v>
      </c>
      <c r="B4992">
        <v>68.334999999999994</v>
      </c>
      <c r="C4992">
        <v>772</v>
      </c>
      <c r="D4992">
        <f>(C4992-$N$7)/$N$6</f>
        <v>11.471471471471473</v>
      </c>
      <c r="E4992">
        <f>36+$D$2-D4992</f>
        <v>35.75975975975976</v>
      </c>
      <c r="F4992">
        <f>B4992</f>
        <v>68.334999999999994</v>
      </c>
      <c r="G4992">
        <f>E4992*COS(RADIANS(A4992))</f>
        <v>35.396486151600541</v>
      </c>
      <c r="H4992">
        <f>E4992*SIN(RADIANS(A4992))</f>
        <v>5.0842094956133312</v>
      </c>
    </row>
    <row r="4993" spans="1:8" x14ac:dyDescent="0.3">
      <c r="A4993">
        <v>8.1738300000000006</v>
      </c>
      <c r="B4993">
        <v>68.492000000000004</v>
      </c>
      <c r="C4993">
        <v>772</v>
      </c>
      <c r="D4993">
        <f>(C4993-$N$7)/$N$6</f>
        <v>11.471471471471473</v>
      </c>
      <c r="E4993">
        <f>36+$D$2-D4993</f>
        <v>35.75975975975976</v>
      </c>
      <c r="F4993">
        <f>B4993</f>
        <v>68.492000000000004</v>
      </c>
      <c r="G4993">
        <f>E4993*COS(RADIANS(A4993))</f>
        <v>35.396486151600541</v>
      </c>
      <c r="H4993">
        <f>E4993*SIN(RADIANS(A4993))</f>
        <v>5.0842094956133312</v>
      </c>
    </row>
    <row r="4994" spans="1:8" x14ac:dyDescent="0.3">
      <c r="A4994">
        <v>8.1738300000000006</v>
      </c>
      <c r="B4994">
        <v>68.656000000000006</v>
      </c>
      <c r="C4994">
        <v>772</v>
      </c>
      <c r="D4994">
        <f>(C4994-$N$7)/$N$6</f>
        <v>11.471471471471473</v>
      </c>
      <c r="E4994">
        <f>36+$D$2-D4994</f>
        <v>35.75975975975976</v>
      </c>
      <c r="F4994">
        <f>B4994</f>
        <v>68.656000000000006</v>
      </c>
      <c r="G4994">
        <f>E4994*COS(RADIANS(A4994))</f>
        <v>35.396486151600541</v>
      </c>
      <c r="H4994">
        <f>E4994*SIN(RADIANS(A4994))</f>
        <v>5.0842094956133312</v>
      </c>
    </row>
    <row r="4995" spans="1:8" x14ac:dyDescent="0.3">
      <c r="A4995">
        <v>8.1738300000000006</v>
      </c>
      <c r="B4995">
        <v>68.817999999999998</v>
      </c>
      <c r="C4995">
        <v>771</v>
      </c>
      <c r="D4995">
        <f>(C4995-$N$7)/$N$6</f>
        <v>11.441441441441443</v>
      </c>
      <c r="E4995">
        <f>36+$D$2-D4995</f>
        <v>35.789789789789793</v>
      </c>
      <c r="F4995">
        <f>B4995</f>
        <v>68.817999999999998</v>
      </c>
      <c r="G4995">
        <f>E4995*COS(RADIANS(A4995))</f>
        <v>35.4262111147779</v>
      </c>
      <c r="H4995">
        <f>E4995*SIN(RADIANS(A4995))</f>
        <v>5.0884790702653415</v>
      </c>
    </row>
    <row r="4996" spans="1:8" x14ac:dyDescent="0.3">
      <c r="A4996">
        <v>8.1738300000000006</v>
      </c>
      <c r="B4996">
        <v>68.980999999999995</v>
      </c>
      <c r="C4996">
        <v>771</v>
      </c>
      <c r="D4996">
        <f>(C4996-$N$7)/$N$6</f>
        <v>11.441441441441443</v>
      </c>
      <c r="E4996">
        <f>36+$D$2-D4996</f>
        <v>35.789789789789793</v>
      </c>
      <c r="F4996">
        <f>B4996</f>
        <v>68.980999999999995</v>
      </c>
      <c r="G4996">
        <f>E4996*COS(RADIANS(A4996))</f>
        <v>35.4262111147779</v>
      </c>
      <c r="H4996">
        <f>E4996*SIN(RADIANS(A4996))</f>
        <v>5.0884790702653415</v>
      </c>
    </row>
    <row r="4997" spans="1:8" x14ac:dyDescent="0.3">
      <c r="A4997">
        <v>8.1738300000000006</v>
      </c>
      <c r="B4997">
        <v>69.138999999999996</v>
      </c>
      <c r="C4997">
        <v>772</v>
      </c>
      <c r="D4997">
        <f>(C4997-$N$7)/$N$6</f>
        <v>11.471471471471473</v>
      </c>
      <c r="E4997">
        <f>36+$D$2-D4997</f>
        <v>35.75975975975976</v>
      </c>
      <c r="F4997">
        <f>B4997</f>
        <v>69.138999999999996</v>
      </c>
      <c r="G4997">
        <f>E4997*COS(RADIANS(A4997))</f>
        <v>35.396486151600541</v>
      </c>
      <c r="H4997">
        <f>E4997*SIN(RADIANS(A4997))</f>
        <v>5.0842094956133312</v>
      </c>
    </row>
    <row r="4998" spans="1:8" x14ac:dyDescent="0.3">
      <c r="A4998">
        <v>8.1738300000000006</v>
      </c>
      <c r="B4998">
        <v>69.295000000000002</v>
      </c>
      <c r="C4998">
        <v>772</v>
      </c>
      <c r="D4998">
        <f>(C4998-$N$7)/$N$6</f>
        <v>11.471471471471473</v>
      </c>
      <c r="E4998">
        <f>36+$D$2-D4998</f>
        <v>35.75975975975976</v>
      </c>
      <c r="F4998">
        <f>B4998</f>
        <v>69.295000000000002</v>
      </c>
      <c r="G4998">
        <f>E4998*COS(RADIANS(A4998))</f>
        <v>35.396486151600541</v>
      </c>
      <c r="H4998">
        <f>E4998*SIN(RADIANS(A4998))</f>
        <v>5.0842094956133312</v>
      </c>
    </row>
    <row r="4999" spans="1:8" x14ac:dyDescent="0.3">
      <c r="A4999">
        <v>8.1738300000000006</v>
      </c>
      <c r="B4999">
        <v>69.457999999999998</v>
      </c>
      <c r="C4999">
        <v>771</v>
      </c>
      <c r="D4999">
        <f>(C4999-$N$7)/$N$6</f>
        <v>11.441441441441443</v>
      </c>
      <c r="E4999">
        <f>36+$D$2-D4999</f>
        <v>35.789789789789793</v>
      </c>
      <c r="F4999">
        <f>B4999</f>
        <v>69.457999999999998</v>
      </c>
      <c r="G4999">
        <f>E4999*COS(RADIANS(A4999))</f>
        <v>35.4262111147779</v>
      </c>
      <c r="H4999">
        <f>E4999*SIN(RADIANS(A4999))</f>
        <v>5.0884790702653415</v>
      </c>
    </row>
    <row r="5000" spans="1:8" x14ac:dyDescent="0.3">
      <c r="A5000">
        <v>8.1738300000000006</v>
      </c>
      <c r="B5000">
        <v>69.619</v>
      </c>
      <c r="C5000">
        <v>772</v>
      </c>
      <c r="D5000">
        <f>(C5000-$N$7)/$N$6</f>
        <v>11.471471471471473</v>
      </c>
      <c r="E5000">
        <f>36+$D$2-D5000</f>
        <v>35.75975975975976</v>
      </c>
      <c r="F5000">
        <f>B5000</f>
        <v>69.619</v>
      </c>
      <c r="G5000">
        <f>E5000*COS(RADIANS(A5000))</f>
        <v>35.396486151600541</v>
      </c>
      <c r="H5000">
        <f>E5000*SIN(RADIANS(A5000))</f>
        <v>5.0842094956133312</v>
      </c>
    </row>
    <row r="5001" spans="1:8" x14ac:dyDescent="0.3">
      <c r="A5001">
        <v>8.1738300000000006</v>
      </c>
      <c r="B5001">
        <v>69.778999999999996</v>
      </c>
      <c r="C5001">
        <v>772</v>
      </c>
      <c r="D5001">
        <f>(C5001-$N$7)/$N$6</f>
        <v>11.471471471471473</v>
      </c>
      <c r="E5001">
        <f>36+$D$2-D5001</f>
        <v>35.75975975975976</v>
      </c>
      <c r="F5001">
        <f>B5001</f>
        <v>69.778999999999996</v>
      </c>
      <c r="G5001">
        <f>E5001*COS(RADIANS(A5001))</f>
        <v>35.396486151600541</v>
      </c>
      <c r="H5001">
        <f>E5001*SIN(RADIANS(A5001))</f>
        <v>5.0842094956133312</v>
      </c>
    </row>
    <row r="5002" spans="1:8" x14ac:dyDescent="0.3">
      <c r="A5002">
        <v>8.1738300000000006</v>
      </c>
      <c r="B5002">
        <v>69.936999999999998</v>
      </c>
      <c r="C5002">
        <v>773</v>
      </c>
      <c r="D5002">
        <f>(C5002-$N$7)/$N$6</f>
        <v>11.501501501501503</v>
      </c>
      <c r="E5002">
        <f>36+$D$2-D5002</f>
        <v>35.729729729729733</v>
      </c>
      <c r="F5002">
        <f>B5002</f>
        <v>69.936999999999998</v>
      </c>
      <c r="G5002">
        <f>E5002*COS(RADIANS(A5002))</f>
        <v>35.366761188423183</v>
      </c>
      <c r="H5002">
        <f>E5002*SIN(RADIANS(A5002))</f>
        <v>5.0799399209613219</v>
      </c>
    </row>
    <row r="5003" spans="1:8" x14ac:dyDescent="0.3">
      <c r="A5003">
        <v>8.1738300000000006</v>
      </c>
      <c r="B5003">
        <v>70.096999999999994</v>
      </c>
      <c r="C5003">
        <v>772</v>
      </c>
      <c r="D5003">
        <f>(C5003-$N$7)/$N$6</f>
        <v>11.471471471471473</v>
      </c>
      <c r="E5003">
        <f>36+$D$2-D5003</f>
        <v>35.75975975975976</v>
      </c>
      <c r="F5003">
        <f>B5003</f>
        <v>70.096999999999994</v>
      </c>
      <c r="G5003">
        <f>E5003*COS(RADIANS(A5003))</f>
        <v>35.396486151600541</v>
      </c>
      <c r="H5003">
        <f>E5003*SIN(RADIANS(A5003))</f>
        <v>5.0842094956133312</v>
      </c>
    </row>
    <row r="5004" spans="1:8" x14ac:dyDescent="0.3">
      <c r="A5004">
        <v>8.1738300000000006</v>
      </c>
      <c r="B5004">
        <v>70.254000000000005</v>
      </c>
      <c r="C5004">
        <v>774</v>
      </c>
      <c r="D5004">
        <f>(C5004-$N$7)/$N$6</f>
        <v>11.531531531531533</v>
      </c>
      <c r="E5004">
        <f>36+$D$2-D5004</f>
        <v>35.6996996996997</v>
      </c>
      <c r="F5004">
        <f>B5004</f>
        <v>70.254000000000005</v>
      </c>
      <c r="G5004">
        <f>E5004*COS(RADIANS(A5004))</f>
        <v>35.337036225245818</v>
      </c>
      <c r="H5004">
        <f>E5004*SIN(RADIANS(A5004))</f>
        <v>5.0756703463093116</v>
      </c>
    </row>
    <row r="5005" spans="1:8" x14ac:dyDescent="0.3">
      <c r="A5005">
        <v>8.1738300000000006</v>
      </c>
      <c r="B5005">
        <v>70.412000000000006</v>
      </c>
      <c r="C5005">
        <v>773</v>
      </c>
      <c r="D5005">
        <f>(C5005-$N$7)/$N$6</f>
        <v>11.501501501501503</v>
      </c>
      <c r="E5005">
        <f>36+$D$2-D5005</f>
        <v>35.729729729729733</v>
      </c>
      <c r="F5005">
        <f>B5005</f>
        <v>70.412000000000006</v>
      </c>
      <c r="G5005">
        <f>E5005*COS(RADIANS(A5005))</f>
        <v>35.366761188423183</v>
      </c>
      <c r="H5005">
        <f>E5005*SIN(RADIANS(A5005))</f>
        <v>5.0799399209613219</v>
      </c>
    </row>
    <row r="5006" spans="1:8" x14ac:dyDescent="0.3">
      <c r="A5006">
        <v>8.1738300000000006</v>
      </c>
      <c r="B5006">
        <v>70.572000000000003</v>
      </c>
      <c r="C5006">
        <v>774</v>
      </c>
      <c r="D5006">
        <f>(C5006-$N$7)/$N$6</f>
        <v>11.531531531531533</v>
      </c>
      <c r="E5006">
        <f>36+$D$2-D5006</f>
        <v>35.6996996996997</v>
      </c>
      <c r="F5006">
        <f>B5006</f>
        <v>70.572000000000003</v>
      </c>
      <c r="G5006">
        <f>E5006*COS(RADIANS(A5006))</f>
        <v>35.337036225245818</v>
      </c>
      <c r="H5006">
        <f>E5006*SIN(RADIANS(A5006))</f>
        <v>5.0756703463093116</v>
      </c>
    </row>
    <row r="5007" spans="1:8" x14ac:dyDescent="0.3">
      <c r="A5007">
        <v>8.1738300000000006</v>
      </c>
      <c r="B5007">
        <v>70.733999999999995</v>
      </c>
      <c r="C5007">
        <v>775</v>
      </c>
      <c r="D5007">
        <f>(C5007-$N$7)/$N$6</f>
        <v>11.561561561561563</v>
      </c>
      <c r="E5007">
        <f>36+$D$2-D5007</f>
        <v>35.669669669669673</v>
      </c>
      <c r="F5007">
        <f>B5007</f>
        <v>70.733999999999995</v>
      </c>
      <c r="G5007">
        <f>E5007*COS(RADIANS(A5007))</f>
        <v>35.30731126206846</v>
      </c>
      <c r="H5007">
        <f>E5007*SIN(RADIANS(A5007))</f>
        <v>5.0714007716573022</v>
      </c>
    </row>
    <row r="5008" spans="1:8" x14ac:dyDescent="0.3">
      <c r="A5008">
        <v>8.1738300000000006</v>
      </c>
      <c r="B5008">
        <v>70.897999999999996</v>
      </c>
      <c r="C5008">
        <v>774</v>
      </c>
      <c r="D5008">
        <f>(C5008-$N$7)/$N$6</f>
        <v>11.531531531531533</v>
      </c>
      <c r="E5008">
        <f>36+$D$2-D5008</f>
        <v>35.6996996996997</v>
      </c>
      <c r="F5008">
        <f>B5008</f>
        <v>70.897999999999996</v>
      </c>
      <c r="G5008">
        <f>E5008*COS(RADIANS(A5008))</f>
        <v>35.337036225245818</v>
      </c>
      <c r="H5008">
        <f>E5008*SIN(RADIANS(A5008))</f>
        <v>5.0756703463093116</v>
      </c>
    </row>
    <row r="5009" spans="1:8" x14ac:dyDescent="0.3">
      <c r="A5009">
        <v>8.1738300000000006</v>
      </c>
      <c r="B5009">
        <v>71.058000000000007</v>
      </c>
      <c r="C5009">
        <v>775</v>
      </c>
      <c r="D5009">
        <f>(C5009-$N$7)/$N$6</f>
        <v>11.561561561561563</v>
      </c>
      <c r="E5009">
        <f>36+$D$2-D5009</f>
        <v>35.669669669669673</v>
      </c>
      <c r="F5009">
        <f>B5009</f>
        <v>71.058000000000007</v>
      </c>
      <c r="G5009">
        <f>E5009*COS(RADIANS(A5009))</f>
        <v>35.30731126206846</v>
      </c>
      <c r="H5009">
        <f>E5009*SIN(RADIANS(A5009))</f>
        <v>5.0714007716573022</v>
      </c>
    </row>
    <row r="5010" spans="1:8" x14ac:dyDescent="0.3">
      <c r="A5010">
        <v>8.1738300000000006</v>
      </c>
      <c r="B5010">
        <v>71.212000000000003</v>
      </c>
      <c r="C5010">
        <v>776</v>
      </c>
      <c r="D5010">
        <f>(C5010-$N$7)/$N$6</f>
        <v>11.591591591591593</v>
      </c>
      <c r="E5010">
        <f>36+$D$2-D5010</f>
        <v>35.63963963963964</v>
      </c>
      <c r="F5010">
        <f>B5010</f>
        <v>71.212000000000003</v>
      </c>
      <c r="G5010">
        <f>E5010*COS(RADIANS(A5010))</f>
        <v>35.277586298891094</v>
      </c>
      <c r="H5010">
        <f>E5010*SIN(RADIANS(A5010))</f>
        <v>5.0671311970052919</v>
      </c>
    </row>
    <row r="5011" spans="1:8" x14ac:dyDescent="0.3">
      <c r="A5011">
        <v>8.1738300000000006</v>
      </c>
      <c r="B5011">
        <v>71.372</v>
      </c>
      <c r="C5011">
        <v>776</v>
      </c>
      <c r="D5011">
        <f>(C5011-$N$7)/$N$6</f>
        <v>11.591591591591593</v>
      </c>
      <c r="E5011">
        <f>36+$D$2-D5011</f>
        <v>35.63963963963964</v>
      </c>
      <c r="F5011">
        <f>B5011</f>
        <v>71.372</v>
      </c>
      <c r="G5011">
        <f>E5011*COS(RADIANS(A5011))</f>
        <v>35.277586298891094</v>
      </c>
      <c r="H5011">
        <f>E5011*SIN(RADIANS(A5011))</f>
        <v>5.0671311970052919</v>
      </c>
    </row>
    <row r="5012" spans="1:8" x14ac:dyDescent="0.3">
      <c r="A5012">
        <v>8.1738300000000006</v>
      </c>
      <c r="B5012">
        <v>71.534000000000006</v>
      </c>
      <c r="C5012">
        <v>776</v>
      </c>
      <c r="D5012">
        <f>(C5012-$N$7)/$N$6</f>
        <v>11.591591591591593</v>
      </c>
      <c r="E5012">
        <f>36+$D$2-D5012</f>
        <v>35.63963963963964</v>
      </c>
      <c r="F5012">
        <f>B5012</f>
        <v>71.534000000000006</v>
      </c>
      <c r="G5012">
        <f>E5012*COS(RADIANS(A5012))</f>
        <v>35.277586298891094</v>
      </c>
      <c r="H5012">
        <f>E5012*SIN(RADIANS(A5012))</f>
        <v>5.0671311970052919</v>
      </c>
    </row>
    <row r="5013" spans="1:8" x14ac:dyDescent="0.3">
      <c r="A5013">
        <v>8.1738300000000006</v>
      </c>
      <c r="B5013">
        <v>71.694999999999993</v>
      </c>
      <c r="C5013">
        <v>777</v>
      </c>
      <c r="D5013">
        <f>(C5013-$N$7)/$N$6</f>
        <v>11.621621621621623</v>
      </c>
      <c r="E5013">
        <f>36+$D$2-D5013</f>
        <v>35.609609609609613</v>
      </c>
      <c r="F5013">
        <f>B5013</f>
        <v>71.694999999999993</v>
      </c>
      <c r="G5013">
        <f>E5013*COS(RADIANS(A5013))</f>
        <v>35.247861335713743</v>
      </c>
      <c r="H5013">
        <f>E5013*SIN(RADIANS(A5013))</f>
        <v>5.0628616223532825</v>
      </c>
    </row>
    <row r="5014" spans="1:8" x14ac:dyDescent="0.3">
      <c r="A5014">
        <v>8.1738300000000006</v>
      </c>
      <c r="B5014">
        <v>71.852000000000004</v>
      </c>
      <c r="C5014">
        <v>779</v>
      </c>
      <c r="D5014">
        <f>(C5014-$N$7)/$N$6</f>
        <v>11.681681681681683</v>
      </c>
      <c r="E5014">
        <f>36+$D$2-D5014</f>
        <v>35.549549549549553</v>
      </c>
      <c r="F5014">
        <f>B5014</f>
        <v>71.852000000000004</v>
      </c>
      <c r="G5014">
        <f>E5014*COS(RADIANS(A5014))</f>
        <v>35.18841140935902</v>
      </c>
      <c r="H5014">
        <f>E5014*SIN(RADIANS(A5014))</f>
        <v>5.0543224730492629</v>
      </c>
    </row>
    <row r="5015" spans="1:8" x14ac:dyDescent="0.3">
      <c r="A5015">
        <v>8.1738300000000006</v>
      </c>
      <c r="B5015">
        <v>72.012</v>
      </c>
      <c r="C5015">
        <v>779</v>
      </c>
      <c r="D5015">
        <f>(C5015-$N$7)/$N$6</f>
        <v>11.681681681681683</v>
      </c>
      <c r="E5015">
        <f>36+$D$2-D5015</f>
        <v>35.549549549549553</v>
      </c>
      <c r="F5015">
        <f>B5015</f>
        <v>72.012</v>
      </c>
      <c r="G5015">
        <f>E5015*COS(RADIANS(A5015))</f>
        <v>35.18841140935902</v>
      </c>
      <c r="H5015">
        <f>E5015*SIN(RADIANS(A5015))</f>
        <v>5.0543224730492629</v>
      </c>
    </row>
    <row r="5016" spans="1:8" x14ac:dyDescent="0.3">
      <c r="A5016">
        <v>8.1738300000000006</v>
      </c>
      <c r="B5016">
        <v>72.171000000000006</v>
      </c>
      <c r="C5016">
        <v>780</v>
      </c>
      <c r="D5016">
        <f>(C5016-$N$7)/$N$6</f>
        <v>11.711711711711713</v>
      </c>
      <c r="E5016">
        <f>36+$D$2-D5016</f>
        <v>35.51951951951952</v>
      </c>
      <c r="F5016">
        <f>B5016</f>
        <v>72.171000000000006</v>
      </c>
      <c r="G5016">
        <f>E5016*COS(RADIANS(A5016))</f>
        <v>35.158686446181655</v>
      </c>
      <c r="H5016">
        <f>E5016*SIN(RADIANS(A5016))</f>
        <v>5.0500528983972526</v>
      </c>
    </row>
    <row r="5017" spans="1:8" x14ac:dyDescent="0.3">
      <c r="A5017">
        <v>8.1738300000000006</v>
      </c>
      <c r="B5017">
        <v>72.328999999999994</v>
      </c>
      <c r="C5017">
        <v>780</v>
      </c>
      <c r="D5017">
        <f>(C5017-$N$7)/$N$6</f>
        <v>11.711711711711713</v>
      </c>
      <c r="E5017">
        <f>36+$D$2-D5017</f>
        <v>35.51951951951952</v>
      </c>
      <c r="F5017">
        <f>B5017</f>
        <v>72.328999999999994</v>
      </c>
      <c r="G5017">
        <f>E5017*COS(RADIANS(A5017))</f>
        <v>35.158686446181655</v>
      </c>
      <c r="H5017">
        <f>E5017*SIN(RADIANS(A5017))</f>
        <v>5.0500528983972526</v>
      </c>
    </row>
    <row r="5018" spans="1:8" x14ac:dyDescent="0.3">
      <c r="A5018">
        <v>8.1738300000000006</v>
      </c>
      <c r="B5018">
        <v>72.486000000000004</v>
      </c>
      <c r="C5018">
        <v>782</v>
      </c>
      <c r="D5018">
        <f>(C5018-$N$7)/$N$6</f>
        <v>11.771771771771773</v>
      </c>
      <c r="E5018">
        <f>36+$D$2-D5018</f>
        <v>35.45945945945946</v>
      </c>
      <c r="F5018">
        <f>B5018</f>
        <v>72.486000000000004</v>
      </c>
      <c r="G5018">
        <f>E5018*COS(RADIANS(A5018))</f>
        <v>35.099236519826938</v>
      </c>
      <c r="H5018">
        <f>E5018*SIN(RADIANS(A5018))</f>
        <v>5.0415137490932329</v>
      </c>
    </row>
    <row r="5019" spans="1:8" x14ac:dyDescent="0.3">
      <c r="A5019">
        <v>8.1738300000000006</v>
      </c>
      <c r="B5019">
        <v>72.647000000000006</v>
      </c>
      <c r="C5019">
        <v>782</v>
      </c>
      <c r="D5019">
        <f>(C5019-$N$7)/$N$6</f>
        <v>11.771771771771773</v>
      </c>
      <c r="E5019">
        <f>36+$D$2-D5019</f>
        <v>35.45945945945946</v>
      </c>
      <c r="F5019">
        <f>B5019</f>
        <v>72.647000000000006</v>
      </c>
      <c r="G5019">
        <f>E5019*COS(RADIANS(A5019))</f>
        <v>35.099236519826938</v>
      </c>
      <c r="H5019">
        <f>E5019*SIN(RADIANS(A5019))</f>
        <v>5.0415137490932329</v>
      </c>
    </row>
    <row r="5020" spans="1:8" x14ac:dyDescent="0.3">
      <c r="A5020">
        <v>8.1738300000000006</v>
      </c>
      <c r="B5020">
        <v>72.811999999999998</v>
      </c>
      <c r="C5020">
        <v>783</v>
      </c>
      <c r="D5020">
        <f>(C5020-$N$7)/$N$6</f>
        <v>11.801801801801803</v>
      </c>
      <c r="E5020">
        <f>36+$D$2-D5020</f>
        <v>35.429429429429433</v>
      </c>
      <c r="F5020">
        <f>B5020</f>
        <v>72.811999999999998</v>
      </c>
      <c r="G5020">
        <f>E5020*COS(RADIANS(A5020))</f>
        <v>35.06951155664958</v>
      </c>
      <c r="H5020">
        <f>E5020*SIN(RADIANS(A5020))</f>
        <v>5.0372441744412235</v>
      </c>
    </row>
    <row r="5021" spans="1:8" x14ac:dyDescent="0.3">
      <c r="A5021">
        <v>8.1738300000000006</v>
      </c>
      <c r="B5021">
        <v>72.975999999999999</v>
      </c>
      <c r="C5021">
        <v>784</v>
      </c>
      <c r="D5021">
        <f>(C5021-$N$7)/$N$6</f>
        <v>11.831831831831833</v>
      </c>
      <c r="E5021">
        <f>36+$D$2-D5021</f>
        <v>35.3993993993994</v>
      </c>
      <c r="F5021">
        <f>B5021</f>
        <v>72.975999999999999</v>
      </c>
      <c r="G5021">
        <f>E5021*COS(RADIANS(A5021))</f>
        <v>35.039786593472215</v>
      </c>
      <c r="H5021">
        <f>E5021*SIN(RADIANS(A5021))</f>
        <v>5.0329745997892132</v>
      </c>
    </row>
    <row r="5022" spans="1:8" x14ac:dyDescent="0.3">
      <c r="A5022">
        <v>8.1738300000000006</v>
      </c>
      <c r="B5022">
        <v>73.134</v>
      </c>
      <c r="C5022">
        <v>786</v>
      </c>
      <c r="D5022">
        <f>(C5022-$N$7)/$N$6</f>
        <v>11.891891891891893</v>
      </c>
      <c r="E5022">
        <f>36+$D$2-D5022</f>
        <v>35.33933933933934</v>
      </c>
      <c r="F5022">
        <f>B5022</f>
        <v>73.134</v>
      </c>
      <c r="G5022">
        <f>E5022*COS(RADIANS(A5022))</f>
        <v>34.980336667117498</v>
      </c>
      <c r="H5022">
        <f>E5022*SIN(RADIANS(A5022))</f>
        <v>5.0244354504851936</v>
      </c>
    </row>
    <row r="5023" spans="1:8" x14ac:dyDescent="0.3">
      <c r="A5023">
        <v>8.1738300000000006</v>
      </c>
      <c r="B5023">
        <v>73.289000000000001</v>
      </c>
      <c r="C5023">
        <v>786</v>
      </c>
      <c r="D5023">
        <f>(C5023-$N$7)/$N$6</f>
        <v>11.891891891891893</v>
      </c>
      <c r="E5023">
        <f>36+$D$2-D5023</f>
        <v>35.33933933933934</v>
      </c>
      <c r="F5023">
        <f>B5023</f>
        <v>73.289000000000001</v>
      </c>
      <c r="G5023">
        <f>E5023*COS(RADIANS(A5023))</f>
        <v>34.980336667117498</v>
      </c>
      <c r="H5023">
        <f>E5023*SIN(RADIANS(A5023))</f>
        <v>5.0244354504851936</v>
      </c>
    </row>
    <row r="5024" spans="1:8" x14ac:dyDescent="0.3">
      <c r="A5024">
        <v>8.1738300000000006</v>
      </c>
      <c r="B5024">
        <v>73.450999999999993</v>
      </c>
      <c r="C5024">
        <v>788</v>
      </c>
      <c r="D5024">
        <f>(C5024-$N$7)/$N$6</f>
        <v>11.951951951951953</v>
      </c>
      <c r="E5024">
        <f>36+$D$2-D5024</f>
        <v>35.27927927927928</v>
      </c>
      <c r="F5024">
        <f>B5024</f>
        <v>73.450999999999993</v>
      </c>
      <c r="G5024">
        <f>E5024*COS(RADIANS(A5024))</f>
        <v>34.920886740762775</v>
      </c>
      <c r="H5024">
        <f>E5024*SIN(RADIANS(A5024))</f>
        <v>5.0158963011811739</v>
      </c>
    </row>
    <row r="5025" spans="1:8" x14ac:dyDescent="0.3">
      <c r="A5025">
        <v>8.1738300000000006</v>
      </c>
      <c r="B5025">
        <v>73.611999999999995</v>
      </c>
      <c r="C5025">
        <v>789</v>
      </c>
      <c r="D5025">
        <f>(C5025-$N$7)/$N$6</f>
        <v>11.981981981981983</v>
      </c>
      <c r="E5025">
        <f>36+$D$2-D5025</f>
        <v>35.249249249249253</v>
      </c>
      <c r="F5025">
        <f>B5025</f>
        <v>73.611999999999995</v>
      </c>
      <c r="G5025">
        <f>E5025*COS(RADIANS(A5025))</f>
        <v>34.891161777585417</v>
      </c>
      <c r="H5025">
        <f>E5025*SIN(RADIANS(A5025))</f>
        <v>5.0116267265291645</v>
      </c>
    </row>
    <row r="5026" spans="1:8" x14ac:dyDescent="0.3">
      <c r="A5026">
        <v>8.1738300000000006</v>
      </c>
      <c r="B5026">
        <v>73.771000000000001</v>
      </c>
      <c r="C5026">
        <v>791</v>
      </c>
      <c r="D5026">
        <f>(C5026-$N$7)/$N$6</f>
        <v>12.042042042042043</v>
      </c>
      <c r="E5026">
        <f>36+$D$2-D5026</f>
        <v>35.189189189189193</v>
      </c>
      <c r="F5026">
        <f>B5026</f>
        <v>73.771000000000001</v>
      </c>
      <c r="G5026">
        <f>E5026*COS(RADIANS(A5026))</f>
        <v>34.8317118512307</v>
      </c>
      <c r="H5026">
        <f>E5026*SIN(RADIANS(A5026))</f>
        <v>5.0030875772251449</v>
      </c>
    </row>
    <row r="5027" spans="1:8" x14ac:dyDescent="0.3">
      <c r="A5027">
        <v>8.1738300000000006</v>
      </c>
      <c r="B5027">
        <v>73.930999999999997</v>
      </c>
      <c r="C5027">
        <v>791</v>
      </c>
      <c r="D5027">
        <f>(C5027-$N$7)/$N$6</f>
        <v>12.042042042042043</v>
      </c>
      <c r="E5027">
        <f>36+$D$2-D5027</f>
        <v>35.189189189189193</v>
      </c>
      <c r="F5027">
        <f>B5027</f>
        <v>73.930999999999997</v>
      </c>
      <c r="G5027">
        <f>E5027*COS(RADIANS(A5027))</f>
        <v>34.8317118512307</v>
      </c>
      <c r="H5027">
        <f>E5027*SIN(RADIANS(A5027))</f>
        <v>5.0030875772251449</v>
      </c>
    </row>
    <row r="5028" spans="1:8" x14ac:dyDescent="0.3">
      <c r="A5028">
        <v>8.1738300000000006</v>
      </c>
      <c r="B5028">
        <v>74.09</v>
      </c>
      <c r="C5028">
        <v>793</v>
      </c>
      <c r="D5028">
        <f>(C5028-$N$7)/$N$6</f>
        <v>12.102102102102103</v>
      </c>
      <c r="E5028">
        <f>36+$D$2-D5028</f>
        <v>35.129129129129133</v>
      </c>
      <c r="F5028">
        <f>B5028</f>
        <v>74.09</v>
      </c>
      <c r="G5028">
        <f>E5028*COS(RADIANS(A5028))</f>
        <v>34.772261924875977</v>
      </c>
      <c r="H5028">
        <f>E5028*SIN(RADIANS(A5028))</f>
        <v>4.9945484279211252</v>
      </c>
    </row>
    <row r="5029" spans="1:8" x14ac:dyDescent="0.3">
      <c r="A5029">
        <v>8.1738300000000006</v>
      </c>
      <c r="B5029">
        <v>74.248000000000005</v>
      </c>
      <c r="C5029">
        <v>793</v>
      </c>
      <c r="D5029">
        <f>(C5029-$N$7)/$N$6</f>
        <v>12.102102102102103</v>
      </c>
      <c r="E5029">
        <f>36+$D$2-D5029</f>
        <v>35.129129129129133</v>
      </c>
      <c r="F5029">
        <f>B5029</f>
        <v>74.248000000000005</v>
      </c>
      <c r="G5029">
        <f>E5029*COS(RADIANS(A5029))</f>
        <v>34.772261924875977</v>
      </c>
      <c r="H5029">
        <f>E5029*SIN(RADIANS(A5029))</f>
        <v>4.9945484279211252</v>
      </c>
    </row>
    <row r="5030" spans="1:8" x14ac:dyDescent="0.3">
      <c r="A5030">
        <v>8.1738300000000006</v>
      </c>
      <c r="B5030">
        <v>74.406999999999996</v>
      </c>
      <c r="C5030">
        <v>796</v>
      </c>
      <c r="D5030">
        <f>(C5030-$N$7)/$N$6</f>
        <v>12.192192192192193</v>
      </c>
      <c r="E5030">
        <f>36+$D$2-D5030</f>
        <v>35.039039039039039</v>
      </c>
      <c r="F5030">
        <f>B5030</f>
        <v>74.406999999999996</v>
      </c>
      <c r="G5030">
        <f>E5030*COS(RADIANS(A5030))</f>
        <v>34.683087035343895</v>
      </c>
      <c r="H5030">
        <f>E5030*SIN(RADIANS(A5030))</f>
        <v>4.9817397039650952</v>
      </c>
    </row>
    <row r="5031" spans="1:8" x14ac:dyDescent="0.3">
      <c r="A5031">
        <v>8.1738300000000006</v>
      </c>
      <c r="B5031">
        <v>74.564999999999998</v>
      </c>
      <c r="C5031">
        <v>796</v>
      </c>
      <c r="D5031">
        <f>(C5031-$N$7)/$N$6</f>
        <v>12.192192192192193</v>
      </c>
      <c r="E5031">
        <f>36+$D$2-D5031</f>
        <v>35.039039039039039</v>
      </c>
      <c r="F5031">
        <f>B5031</f>
        <v>74.564999999999998</v>
      </c>
      <c r="G5031">
        <f>E5031*COS(RADIANS(A5031))</f>
        <v>34.683087035343895</v>
      </c>
      <c r="H5031">
        <f>E5031*SIN(RADIANS(A5031))</f>
        <v>4.9817397039650952</v>
      </c>
    </row>
    <row r="5032" spans="1:8" x14ac:dyDescent="0.3">
      <c r="A5032">
        <v>8.1738300000000006</v>
      </c>
      <c r="B5032">
        <v>74.727000000000004</v>
      </c>
      <c r="C5032">
        <v>799</v>
      </c>
      <c r="D5032">
        <f>(C5032-$N$7)/$N$6</f>
        <v>12.282282282282283</v>
      </c>
      <c r="E5032">
        <f>36+$D$2-D5032</f>
        <v>34.948948948948953</v>
      </c>
      <c r="F5032">
        <f>B5032</f>
        <v>74.727000000000004</v>
      </c>
      <c r="G5032">
        <f>E5032*COS(RADIANS(A5032))</f>
        <v>34.593912145811814</v>
      </c>
      <c r="H5032">
        <f>E5032*SIN(RADIANS(A5032))</f>
        <v>4.9689309800090662</v>
      </c>
    </row>
    <row r="5033" spans="1:8" x14ac:dyDescent="0.3">
      <c r="A5033">
        <v>8.1738300000000006</v>
      </c>
      <c r="B5033">
        <v>74.891999999999996</v>
      </c>
      <c r="C5033">
        <v>801</v>
      </c>
      <c r="D5033">
        <f>(C5033-$N$7)/$N$6</f>
        <v>12.342342342342343</v>
      </c>
      <c r="E5033">
        <f>36+$D$2-D5033</f>
        <v>34.888888888888893</v>
      </c>
      <c r="F5033">
        <f>B5033</f>
        <v>74.891999999999996</v>
      </c>
      <c r="G5033">
        <f>E5033*COS(RADIANS(A5033))</f>
        <v>34.534462219457097</v>
      </c>
      <c r="H5033">
        <f>E5033*SIN(RADIANS(A5033))</f>
        <v>4.9603918307050465</v>
      </c>
    </row>
    <row r="5034" spans="1:8" x14ac:dyDescent="0.3">
      <c r="A5034">
        <v>8.1738300000000006</v>
      </c>
      <c r="B5034">
        <v>75.052999999999997</v>
      </c>
      <c r="C5034">
        <v>801</v>
      </c>
      <c r="D5034">
        <f>(C5034-$N$7)/$N$6</f>
        <v>12.342342342342343</v>
      </c>
      <c r="E5034">
        <f>36+$D$2-D5034</f>
        <v>34.888888888888893</v>
      </c>
      <c r="F5034">
        <f>B5034</f>
        <v>75.052999999999997</v>
      </c>
      <c r="G5034">
        <f>E5034*COS(RADIANS(A5034))</f>
        <v>34.534462219457097</v>
      </c>
      <c r="H5034">
        <f>E5034*SIN(RADIANS(A5034))</f>
        <v>4.9603918307050465</v>
      </c>
    </row>
    <row r="5035" spans="1:8" x14ac:dyDescent="0.3">
      <c r="A5035">
        <v>8.1738300000000006</v>
      </c>
      <c r="B5035">
        <v>75.209999999999994</v>
      </c>
      <c r="C5035">
        <v>803</v>
      </c>
      <c r="D5035">
        <f>(C5035-$N$7)/$N$6</f>
        <v>12.402402402402403</v>
      </c>
      <c r="E5035">
        <f>36+$D$2-D5035</f>
        <v>34.828828828828833</v>
      </c>
      <c r="F5035">
        <f>B5035</f>
        <v>75.209999999999994</v>
      </c>
      <c r="G5035">
        <f>E5035*COS(RADIANS(A5035))</f>
        <v>34.475012293102374</v>
      </c>
      <c r="H5035">
        <f>E5035*SIN(RADIANS(A5035))</f>
        <v>4.9518526814010269</v>
      </c>
    </row>
    <row r="5036" spans="1:8" x14ac:dyDescent="0.3">
      <c r="A5036">
        <v>8.1738300000000006</v>
      </c>
      <c r="B5036">
        <v>75.370999999999995</v>
      </c>
      <c r="C5036">
        <v>806</v>
      </c>
      <c r="D5036">
        <f>(C5036-$N$7)/$N$6</f>
        <v>12.492492492492493</v>
      </c>
      <c r="E5036">
        <f>36+$D$2-D5036</f>
        <v>34.738738738738739</v>
      </c>
      <c r="F5036">
        <f>B5036</f>
        <v>75.370999999999995</v>
      </c>
      <c r="G5036">
        <f>E5036*COS(RADIANS(A5036))</f>
        <v>34.385837403570292</v>
      </c>
      <c r="H5036">
        <f>E5036*SIN(RADIANS(A5036))</f>
        <v>4.9390439574449969</v>
      </c>
    </row>
    <row r="5037" spans="1:8" x14ac:dyDescent="0.3">
      <c r="A5037">
        <v>8.1738300000000006</v>
      </c>
      <c r="B5037">
        <v>75.531999999999996</v>
      </c>
      <c r="C5037">
        <v>806</v>
      </c>
      <c r="D5037">
        <f>(C5037-$N$7)/$N$6</f>
        <v>12.492492492492493</v>
      </c>
      <c r="E5037">
        <f>36+$D$2-D5037</f>
        <v>34.738738738738739</v>
      </c>
      <c r="F5037">
        <f>B5037</f>
        <v>75.531999999999996</v>
      </c>
      <c r="G5037">
        <f>E5037*COS(RADIANS(A5037))</f>
        <v>34.385837403570292</v>
      </c>
      <c r="H5037">
        <f>E5037*SIN(RADIANS(A5037))</f>
        <v>4.9390439574449969</v>
      </c>
    </row>
    <row r="5038" spans="1:8" x14ac:dyDescent="0.3">
      <c r="A5038">
        <v>8.1738300000000006</v>
      </c>
      <c r="B5038">
        <v>75.692999999999998</v>
      </c>
      <c r="C5038">
        <v>808</v>
      </c>
      <c r="D5038">
        <f>(C5038-$N$7)/$N$6</f>
        <v>12.552552552552553</v>
      </c>
      <c r="E5038">
        <f>36+$D$2-D5038</f>
        <v>34.678678678678679</v>
      </c>
      <c r="F5038">
        <f>B5038</f>
        <v>75.692999999999998</v>
      </c>
      <c r="G5038">
        <f>E5038*COS(RADIANS(A5038))</f>
        <v>34.326387477215569</v>
      </c>
      <c r="H5038">
        <f>E5038*SIN(RADIANS(A5038))</f>
        <v>4.9305048081409772</v>
      </c>
    </row>
    <row r="5039" spans="1:8" x14ac:dyDescent="0.3">
      <c r="A5039">
        <v>8.1738300000000006</v>
      </c>
      <c r="B5039">
        <v>75.850999999999999</v>
      </c>
      <c r="C5039">
        <v>809</v>
      </c>
      <c r="D5039">
        <f>(C5039-$N$7)/$N$6</f>
        <v>12.582582582582583</v>
      </c>
      <c r="E5039">
        <f>36+$D$2-D5039</f>
        <v>34.648648648648653</v>
      </c>
      <c r="F5039">
        <f>B5039</f>
        <v>75.850999999999999</v>
      </c>
      <c r="G5039">
        <f>E5039*COS(RADIANS(A5039))</f>
        <v>34.296662514038211</v>
      </c>
      <c r="H5039">
        <f>E5039*SIN(RADIANS(A5039))</f>
        <v>4.9262352334889679</v>
      </c>
    </row>
    <row r="5040" spans="1:8" x14ac:dyDescent="0.3">
      <c r="A5040">
        <v>8.1738300000000006</v>
      </c>
      <c r="B5040">
        <v>76.010000000000005</v>
      </c>
      <c r="C5040">
        <v>812</v>
      </c>
      <c r="D5040">
        <f>(C5040-$N$7)/$N$6</f>
        <v>12.672672672672673</v>
      </c>
      <c r="E5040">
        <f>36+$D$2-D5040</f>
        <v>34.558558558558559</v>
      </c>
      <c r="F5040">
        <f>B5040</f>
        <v>76.010000000000005</v>
      </c>
      <c r="G5040">
        <f>E5040*COS(RADIANS(A5040))</f>
        <v>34.207487624506129</v>
      </c>
      <c r="H5040">
        <f>E5040*SIN(RADIANS(A5040))</f>
        <v>4.913426509532937</v>
      </c>
    </row>
    <row r="5041" spans="1:8" x14ac:dyDescent="0.3">
      <c r="A5041">
        <v>8.1738300000000006</v>
      </c>
      <c r="B5041">
        <v>76.168999999999997</v>
      </c>
      <c r="C5041">
        <v>814</v>
      </c>
      <c r="D5041">
        <f>(C5041-$N$7)/$N$6</f>
        <v>12.732732732732734</v>
      </c>
      <c r="E5041">
        <f>36+$D$2-D5041</f>
        <v>34.498498498498499</v>
      </c>
      <c r="F5041">
        <f>B5041</f>
        <v>76.168999999999997</v>
      </c>
      <c r="G5041">
        <f>E5041*COS(RADIANS(A5041))</f>
        <v>34.148037698151413</v>
      </c>
      <c r="H5041">
        <f>E5041*SIN(RADIANS(A5041))</f>
        <v>4.9048873602289174</v>
      </c>
    </row>
    <row r="5042" spans="1:8" x14ac:dyDescent="0.3">
      <c r="A5042">
        <v>8.1738300000000006</v>
      </c>
      <c r="B5042">
        <v>76.326999999999998</v>
      </c>
      <c r="C5042">
        <v>816</v>
      </c>
      <c r="D5042">
        <f>(C5042-$N$7)/$N$6</f>
        <v>12.792792792792794</v>
      </c>
      <c r="E5042">
        <f>36+$D$2-D5042</f>
        <v>34.438438438438439</v>
      </c>
      <c r="F5042">
        <f>B5042</f>
        <v>76.326999999999998</v>
      </c>
      <c r="G5042">
        <f>E5042*COS(RADIANS(A5042))</f>
        <v>34.088587771796689</v>
      </c>
      <c r="H5042">
        <f>E5042*SIN(RADIANS(A5042))</f>
        <v>4.8963482109248977</v>
      </c>
    </row>
    <row r="5043" spans="1:8" x14ac:dyDescent="0.3">
      <c r="A5043">
        <v>8.1738300000000006</v>
      </c>
      <c r="B5043">
        <v>76.483999999999995</v>
      </c>
      <c r="C5043">
        <v>819</v>
      </c>
      <c r="D5043">
        <f>(C5043-$N$7)/$N$6</f>
        <v>12.882882882882884</v>
      </c>
      <c r="E5043">
        <f>36+$D$2-D5043</f>
        <v>34.348348348348352</v>
      </c>
      <c r="F5043">
        <f>B5043</f>
        <v>76.483999999999995</v>
      </c>
      <c r="G5043">
        <f>E5043*COS(RADIANS(A5043))</f>
        <v>33.999412882264615</v>
      </c>
      <c r="H5043">
        <f>E5043*SIN(RADIANS(A5043))</f>
        <v>4.8835394869688686</v>
      </c>
    </row>
    <row r="5044" spans="1:8" x14ac:dyDescent="0.3">
      <c r="A5044">
        <v>8.1738300000000006</v>
      </c>
      <c r="B5044">
        <v>76.647000000000006</v>
      </c>
      <c r="C5044">
        <v>820</v>
      </c>
      <c r="D5044">
        <f>(C5044-$N$7)/$N$6</f>
        <v>12.912912912912914</v>
      </c>
      <c r="E5044">
        <f>36+$D$2-D5044</f>
        <v>34.318318318318319</v>
      </c>
      <c r="F5044">
        <f>B5044</f>
        <v>76.647000000000006</v>
      </c>
      <c r="G5044">
        <f>E5044*COS(RADIANS(A5044))</f>
        <v>33.969687919087249</v>
      </c>
      <c r="H5044">
        <f>E5044*SIN(RADIANS(A5044))</f>
        <v>4.8792699123168584</v>
      </c>
    </row>
    <row r="5045" spans="1:8" x14ac:dyDescent="0.3">
      <c r="A5045">
        <v>8.1738300000000006</v>
      </c>
      <c r="B5045">
        <v>76.811000000000007</v>
      </c>
      <c r="C5045">
        <v>822</v>
      </c>
      <c r="D5045">
        <f>(C5045-$N$7)/$N$6</f>
        <v>12.972972972972974</v>
      </c>
      <c r="E5045">
        <f>36+$D$2-D5045</f>
        <v>34.258258258258259</v>
      </c>
      <c r="F5045">
        <f>B5045</f>
        <v>76.811000000000007</v>
      </c>
      <c r="G5045">
        <f>E5045*COS(RADIANS(A5045))</f>
        <v>33.910237992732526</v>
      </c>
      <c r="H5045">
        <f>E5045*SIN(RADIANS(A5045))</f>
        <v>4.8707307630128387</v>
      </c>
    </row>
    <row r="5046" spans="1:8" x14ac:dyDescent="0.3">
      <c r="A5046">
        <v>8.1738300000000006</v>
      </c>
      <c r="B5046">
        <v>76.972999999999999</v>
      </c>
      <c r="C5046">
        <v>824</v>
      </c>
      <c r="D5046">
        <f>(C5046-$N$7)/$N$6</f>
        <v>13.033033033033034</v>
      </c>
      <c r="E5046">
        <f>36+$D$2-D5046</f>
        <v>34.198198198198199</v>
      </c>
      <c r="F5046">
        <f>B5046</f>
        <v>76.972999999999999</v>
      </c>
      <c r="G5046">
        <f>E5046*COS(RADIANS(A5046))</f>
        <v>33.85078806637781</v>
      </c>
      <c r="H5046">
        <f>E5046*SIN(RADIANS(A5046))</f>
        <v>4.862191613708819</v>
      </c>
    </row>
    <row r="5047" spans="1:8" x14ac:dyDescent="0.3">
      <c r="A5047">
        <v>8.1738300000000006</v>
      </c>
      <c r="B5047">
        <v>77.131</v>
      </c>
      <c r="C5047">
        <v>827</v>
      </c>
      <c r="D5047">
        <f>(C5047-$N$7)/$N$6</f>
        <v>13.123123123123124</v>
      </c>
      <c r="E5047">
        <f>36+$D$2-D5047</f>
        <v>34.108108108108112</v>
      </c>
      <c r="F5047">
        <f>B5047</f>
        <v>77.131</v>
      </c>
      <c r="G5047">
        <f>E5047*COS(RADIANS(A5047))</f>
        <v>33.761613176845728</v>
      </c>
      <c r="H5047">
        <f>E5047*SIN(RADIANS(A5047))</f>
        <v>4.84938288975279</v>
      </c>
    </row>
    <row r="5048" spans="1:8" x14ac:dyDescent="0.3">
      <c r="A5048">
        <v>8.1738300000000006</v>
      </c>
      <c r="B5048">
        <v>77.287000000000006</v>
      </c>
      <c r="C5048">
        <v>830</v>
      </c>
      <c r="D5048">
        <f>(C5048-$N$7)/$N$6</f>
        <v>13.213213213213214</v>
      </c>
      <c r="E5048">
        <f>36+$D$2-D5048</f>
        <v>34.018018018018019</v>
      </c>
      <c r="F5048">
        <f>B5048</f>
        <v>77.287000000000006</v>
      </c>
      <c r="G5048">
        <f>E5048*COS(RADIANS(A5048))</f>
        <v>33.672438287313646</v>
      </c>
      <c r="H5048">
        <f>E5048*SIN(RADIANS(A5048))</f>
        <v>4.83657416579676</v>
      </c>
    </row>
    <row r="5049" spans="1:8" x14ac:dyDescent="0.3">
      <c r="A5049">
        <v>8.1738300000000006</v>
      </c>
      <c r="B5049">
        <v>77.450999999999993</v>
      </c>
      <c r="C5049">
        <v>830</v>
      </c>
      <c r="D5049">
        <f>(C5049-$N$7)/$N$6</f>
        <v>13.213213213213214</v>
      </c>
      <c r="E5049">
        <f>36+$D$2-D5049</f>
        <v>34.018018018018019</v>
      </c>
      <c r="F5049">
        <f>B5049</f>
        <v>77.450999999999993</v>
      </c>
      <c r="G5049">
        <f>E5049*COS(RADIANS(A5049))</f>
        <v>33.672438287313646</v>
      </c>
      <c r="H5049">
        <f>E5049*SIN(RADIANS(A5049))</f>
        <v>4.83657416579676</v>
      </c>
    </row>
    <row r="5050" spans="1:8" x14ac:dyDescent="0.3">
      <c r="A5050">
        <v>8.1738300000000006</v>
      </c>
      <c r="B5050">
        <v>77.611999999999995</v>
      </c>
      <c r="C5050">
        <v>833</v>
      </c>
      <c r="D5050">
        <f>(C5050-$N$7)/$N$6</f>
        <v>13.303303303303304</v>
      </c>
      <c r="E5050">
        <f>36+$D$2-D5050</f>
        <v>33.927927927927932</v>
      </c>
      <c r="F5050">
        <f>B5050</f>
        <v>77.611999999999995</v>
      </c>
      <c r="G5050">
        <f>E5050*COS(RADIANS(A5050))</f>
        <v>33.583263397781572</v>
      </c>
      <c r="H5050">
        <f>E5050*SIN(RADIANS(A5050))</f>
        <v>4.823765441840731</v>
      </c>
    </row>
    <row r="5051" spans="1:8" x14ac:dyDescent="0.3">
      <c r="A5051">
        <v>8.1738300000000006</v>
      </c>
      <c r="B5051">
        <v>77.771000000000001</v>
      </c>
      <c r="C5051">
        <v>837</v>
      </c>
      <c r="D5051">
        <f>(C5051-$N$7)/$N$6</f>
        <v>13.423423423423424</v>
      </c>
      <c r="E5051">
        <f>36+$D$2-D5051</f>
        <v>33.807807807807812</v>
      </c>
      <c r="F5051">
        <f>B5051</f>
        <v>77.771000000000001</v>
      </c>
      <c r="G5051">
        <f>E5051*COS(RADIANS(A5051))</f>
        <v>33.464363545072132</v>
      </c>
      <c r="H5051">
        <f>E5051*SIN(RADIANS(A5051))</f>
        <v>4.8066871432326916</v>
      </c>
    </row>
    <row r="5052" spans="1:8" x14ac:dyDescent="0.3">
      <c r="A5052">
        <v>8.1738300000000006</v>
      </c>
      <c r="B5052">
        <v>77.930000000000007</v>
      </c>
      <c r="C5052">
        <v>839</v>
      </c>
      <c r="D5052">
        <f>(C5052-$N$7)/$N$6</f>
        <v>13.483483483483484</v>
      </c>
      <c r="E5052">
        <f>36+$D$2-D5052</f>
        <v>33.747747747747752</v>
      </c>
      <c r="F5052">
        <f>B5052</f>
        <v>77.930000000000007</v>
      </c>
      <c r="G5052">
        <f>E5052*COS(RADIANS(A5052))</f>
        <v>33.404913618717408</v>
      </c>
      <c r="H5052">
        <f>E5052*SIN(RADIANS(A5052))</f>
        <v>4.798147993928672</v>
      </c>
    </row>
    <row r="5053" spans="1:8" x14ac:dyDescent="0.3">
      <c r="A5053">
        <v>8.1738300000000006</v>
      </c>
      <c r="B5053">
        <v>78.09</v>
      </c>
      <c r="C5053">
        <v>841</v>
      </c>
      <c r="D5053">
        <f>(C5053-$N$7)/$N$6</f>
        <v>13.543543543543544</v>
      </c>
      <c r="E5053">
        <f>36+$D$2-D5053</f>
        <v>33.687687687687692</v>
      </c>
      <c r="F5053">
        <f>B5053</f>
        <v>78.09</v>
      </c>
      <c r="G5053">
        <f>E5053*COS(RADIANS(A5053))</f>
        <v>33.345463692362685</v>
      </c>
      <c r="H5053">
        <f>E5053*SIN(RADIANS(A5053))</f>
        <v>4.7896088446246523</v>
      </c>
    </row>
    <row r="5054" spans="1:8" x14ac:dyDescent="0.3">
      <c r="A5054">
        <v>8.1738300000000006</v>
      </c>
      <c r="B5054">
        <v>78.247</v>
      </c>
      <c r="C5054">
        <v>844</v>
      </c>
      <c r="D5054">
        <f>(C5054-$N$7)/$N$6</f>
        <v>13.633633633633634</v>
      </c>
      <c r="E5054">
        <f>36+$D$2-D5054</f>
        <v>33.597597597597598</v>
      </c>
      <c r="F5054">
        <f>B5054</f>
        <v>78.247</v>
      </c>
      <c r="G5054">
        <f>E5054*COS(RADIANS(A5054))</f>
        <v>33.256288802830603</v>
      </c>
      <c r="H5054">
        <f>E5054*SIN(RADIANS(A5054))</f>
        <v>4.7768001206686224</v>
      </c>
    </row>
    <row r="5055" spans="1:8" x14ac:dyDescent="0.3">
      <c r="A5055">
        <v>8.1738300000000006</v>
      </c>
      <c r="B5055">
        <v>78.403999999999996</v>
      </c>
      <c r="C5055">
        <v>846</v>
      </c>
      <c r="D5055">
        <f>(C5055-$N$7)/$N$6</f>
        <v>13.693693693693694</v>
      </c>
      <c r="E5055">
        <f>36+$D$2-D5055</f>
        <v>33.537537537537538</v>
      </c>
      <c r="F5055">
        <f>B5055</f>
        <v>78.403999999999996</v>
      </c>
      <c r="G5055">
        <f>E5055*COS(RADIANS(A5055))</f>
        <v>33.19683887647588</v>
      </c>
      <c r="H5055">
        <f>E5055*SIN(RADIANS(A5055))</f>
        <v>4.7682609713646027</v>
      </c>
    </row>
    <row r="5056" spans="1:8" x14ac:dyDescent="0.3">
      <c r="A5056">
        <v>8.1738300000000006</v>
      </c>
      <c r="B5056">
        <v>78.563999999999993</v>
      </c>
      <c r="C5056">
        <v>848</v>
      </c>
      <c r="D5056">
        <f>(C5056-$N$7)/$N$6</f>
        <v>13.753753753753754</v>
      </c>
      <c r="E5056">
        <f>36+$D$2-D5056</f>
        <v>33.477477477477478</v>
      </c>
      <c r="F5056">
        <f>B5056</f>
        <v>78.563999999999993</v>
      </c>
      <c r="G5056">
        <f>E5056*COS(RADIANS(A5056))</f>
        <v>33.137388950121164</v>
      </c>
      <c r="H5056">
        <f>E5056*SIN(RADIANS(A5056))</f>
        <v>4.759721822060583</v>
      </c>
    </row>
    <row r="5057" spans="1:8" x14ac:dyDescent="0.3">
      <c r="A5057">
        <v>8.1738300000000006</v>
      </c>
      <c r="B5057">
        <v>78.725999999999999</v>
      </c>
      <c r="C5057">
        <v>852</v>
      </c>
      <c r="D5057">
        <f>(C5057-$N$7)/$N$6</f>
        <v>13.873873873873874</v>
      </c>
      <c r="E5057">
        <f>36+$D$2-D5057</f>
        <v>33.357357357357358</v>
      </c>
      <c r="F5057">
        <f>B5057</f>
        <v>78.725999999999999</v>
      </c>
      <c r="G5057">
        <f>E5057*COS(RADIANS(A5057))</f>
        <v>33.018489097411724</v>
      </c>
      <c r="H5057">
        <f>E5057*SIN(RADIANS(A5057))</f>
        <v>4.7426435234525437</v>
      </c>
    </row>
    <row r="5058" spans="1:8" x14ac:dyDescent="0.3">
      <c r="A5058">
        <v>8.1738300000000006</v>
      </c>
      <c r="B5058">
        <v>78.891000000000005</v>
      </c>
      <c r="C5058">
        <v>855</v>
      </c>
      <c r="D5058">
        <f>(C5058-$N$7)/$N$6</f>
        <v>13.963963963963964</v>
      </c>
      <c r="E5058">
        <f>36+$D$2-D5058</f>
        <v>33.267267267267272</v>
      </c>
      <c r="F5058">
        <f>B5058</f>
        <v>78.891000000000005</v>
      </c>
      <c r="G5058">
        <f>E5058*COS(RADIANS(A5058))</f>
        <v>32.929314207879642</v>
      </c>
      <c r="H5058">
        <f>E5058*SIN(RADIANS(A5058))</f>
        <v>4.7298347994965146</v>
      </c>
    </row>
    <row r="5059" spans="1:8" x14ac:dyDescent="0.3">
      <c r="A5059">
        <v>8.1738300000000006</v>
      </c>
      <c r="B5059">
        <v>79.052000000000007</v>
      </c>
      <c r="C5059">
        <v>858</v>
      </c>
      <c r="D5059">
        <f>(C5059-$N$7)/$N$6</f>
        <v>14.054054054054054</v>
      </c>
      <c r="E5059">
        <f>36+$D$2-D5059</f>
        <v>33.177177177177178</v>
      </c>
      <c r="F5059">
        <f>B5059</f>
        <v>79.052000000000007</v>
      </c>
      <c r="G5059">
        <f>E5059*COS(RADIANS(A5059))</f>
        <v>32.840139318347561</v>
      </c>
      <c r="H5059">
        <f>E5059*SIN(RADIANS(A5059))</f>
        <v>4.7170260755404847</v>
      </c>
    </row>
    <row r="5060" spans="1:8" x14ac:dyDescent="0.3">
      <c r="A5060">
        <v>8.1738300000000006</v>
      </c>
      <c r="B5060">
        <v>79.207999999999998</v>
      </c>
      <c r="C5060">
        <v>861</v>
      </c>
      <c r="D5060">
        <f>(C5060-$N$7)/$N$6</f>
        <v>14.144144144144146</v>
      </c>
      <c r="E5060">
        <f>36+$D$2-D5060</f>
        <v>33.087087087087085</v>
      </c>
      <c r="F5060">
        <f>B5060</f>
        <v>79.207999999999998</v>
      </c>
      <c r="G5060">
        <f>E5060*COS(RADIANS(A5060))</f>
        <v>32.750964428815479</v>
      </c>
      <c r="H5060">
        <f>E5060*SIN(RADIANS(A5060))</f>
        <v>4.7042173515844539</v>
      </c>
    </row>
    <row r="5061" spans="1:8" x14ac:dyDescent="0.3">
      <c r="A5061">
        <v>8.1738300000000006</v>
      </c>
      <c r="B5061">
        <v>79.367999999999995</v>
      </c>
      <c r="C5061">
        <v>863</v>
      </c>
      <c r="D5061">
        <f>(C5061-$N$7)/$N$6</f>
        <v>14.204204204204206</v>
      </c>
      <c r="E5061">
        <f>36+$D$2-D5061</f>
        <v>33.027027027027032</v>
      </c>
      <c r="F5061">
        <f>B5061</f>
        <v>79.367999999999995</v>
      </c>
      <c r="G5061">
        <f>E5061*COS(RADIANS(A5061))</f>
        <v>32.691514502460763</v>
      </c>
      <c r="H5061">
        <f>E5061*SIN(RADIANS(A5061))</f>
        <v>4.695678202280436</v>
      </c>
    </row>
    <row r="5062" spans="1:8" x14ac:dyDescent="0.3">
      <c r="A5062">
        <v>8.1738300000000006</v>
      </c>
      <c r="B5062">
        <v>79.53</v>
      </c>
      <c r="C5062">
        <v>867</v>
      </c>
      <c r="D5062">
        <f>(C5062-$N$7)/$N$6</f>
        <v>14.324324324324326</v>
      </c>
      <c r="E5062">
        <f>36+$D$2-D5062</f>
        <v>32.906906906906912</v>
      </c>
      <c r="F5062">
        <f>B5062</f>
        <v>79.53</v>
      </c>
      <c r="G5062">
        <f>E5062*COS(RADIANS(A5062))</f>
        <v>32.572614649751323</v>
      </c>
      <c r="H5062">
        <f>E5062*SIN(RADIANS(A5062))</f>
        <v>4.6785999036723958</v>
      </c>
    </row>
    <row r="5063" spans="1:8" x14ac:dyDescent="0.3">
      <c r="A5063">
        <v>8.1738300000000006</v>
      </c>
      <c r="B5063">
        <v>79.69</v>
      </c>
      <c r="C5063">
        <v>870</v>
      </c>
      <c r="D5063">
        <f>(C5063-$N$7)/$N$6</f>
        <v>14.414414414414416</v>
      </c>
      <c r="E5063">
        <f>36+$D$2-D5063</f>
        <v>32.816816816816818</v>
      </c>
      <c r="F5063">
        <f>B5063</f>
        <v>79.69</v>
      </c>
      <c r="G5063">
        <f>E5063*COS(RADIANS(A5063))</f>
        <v>32.483439760219241</v>
      </c>
      <c r="H5063">
        <f>E5063*SIN(RADIANS(A5063))</f>
        <v>4.6657911797163658</v>
      </c>
    </row>
    <row r="5064" spans="1:8" x14ac:dyDescent="0.3">
      <c r="A5064">
        <v>8.1738300000000006</v>
      </c>
      <c r="B5064">
        <v>79.847999999999999</v>
      </c>
      <c r="C5064">
        <v>872</v>
      </c>
      <c r="D5064">
        <f>(C5064-$N$7)/$N$6</f>
        <v>14.474474474474476</v>
      </c>
      <c r="E5064">
        <f>36+$D$2-D5064</f>
        <v>32.756756756756758</v>
      </c>
      <c r="F5064">
        <f>B5064</f>
        <v>79.847999999999999</v>
      </c>
      <c r="G5064">
        <f>E5064*COS(RADIANS(A5064))</f>
        <v>32.423989833864518</v>
      </c>
      <c r="H5064">
        <f>E5064*SIN(RADIANS(A5064))</f>
        <v>4.6572520304123461</v>
      </c>
    </row>
    <row r="5065" spans="1:8" x14ac:dyDescent="0.3">
      <c r="A5065">
        <v>8.1738300000000006</v>
      </c>
      <c r="B5065">
        <v>80.007000000000005</v>
      </c>
      <c r="C5065">
        <v>877</v>
      </c>
      <c r="D5065">
        <f>(C5065-$N$7)/$N$6</f>
        <v>14.624624624624627</v>
      </c>
      <c r="E5065">
        <f>36+$D$2-D5065</f>
        <v>32.606606606606604</v>
      </c>
      <c r="F5065">
        <f>B5065</f>
        <v>80.007000000000005</v>
      </c>
      <c r="G5065">
        <f>E5065*COS(RADIANS(A5065))</f>
        <v>32.275365017977713</v>
      </c>
      <c r="H5065">
        <f>E5065*SIN(RADIANS(A5065))</f>
        <v>4.6359041571522965</v>
      </c>
    </row>
    <row r="5066" spans="1:8" x14ac:dyDescent="0.3">
      <c r="A5066">
        <v>8.1738300000000006</v>
      </c>
      <c r="B5066">
        <v>80.165999999999997</v>
      </c>
      <c r="C5066">
        <v>881</v>
      </c>
      <c r="D5066">
        <f>(C5066-$N$7)/$N$6</f>
        <v>14.744744744744747</v>
      </c>
      <c r="E5066">
        <f>36+$D$2-D5066</f>
        <v>32.486486486486484</v>
      </c>
      <c r="F5066">
        <f>B5066</f>
        <v>80.165999999999997</v>
      </c>
      <c r="G5066">
        <f>E5066*COS(RADIANS(A5066))</f>
        <v>32.156465165268273</v>
      </c>
      <c r="H5066">
        <f>E5066*SIN(RADIANS(A5066))</f>
        <v>4.6188258585442572</v>
      </c>
    </row>
    <row r="5067" spans="1:8" x14ac:dyDescent="0.3">
      <c r="A5067">
        <v>8.1738300000000006</v>
      </c>
      <c r="B5067">
        <v>80.323999999999998</v>
      </c>
      <c r="C5067">
        <v>884</v>
      </c>
      <c r="D5067">
        <f>(C5067-$N$7)/$N$6</f>
        <v>14.834834834834837</v>
      </c>
      <c r="E5067">
        <f>36+$D$2-D5067</f>
        <v>32.396396396396398</v>
      </c>
      <c r="F5067">
        <f>B5067</f>
        <v>80.323999999999998</v>
      </c>
      <c r="G5067">
        <f>E5067*COS(RADIANS(A5067))</f>
        <v>32.067290275736198</v>
      </c>
      <c r="H5067">
        <f>E5067*SIN(RADIANS(A5067))</f>
        <v>4.6060171345882281</v>
      </c>
    </row>
    <row r="5068" spans="1:8" x14ac:dyDescent="0.3">
      <c r="A5068">
        <v>8.1738300000000006</v>
      </c>
      <c r="B5068">
        <v>80.481999999999999</v>
      </c>
      <c r="C5068">
        <v>887</v>
      </c>
      <c r="D5068">
        <f>(C5068-$N$7)/$N$6</f>
        <v>14.924924924924927</v>
      </c>
      <c r="E5068">
        <f>36+$D$2-D5068</f>
        <v>32.306306306306311</v>
      </c>
      <c r="F5068">
        <f>B5068</f>
        <v>80.481999999999999</v>
      </c>
      <c r="G5068">
        <f>E5068*COS(RADIANS(A5068))</f>
        <v>31.97811538620412</v>
      </c>
      <c r="H5068">
        <f>E5068*SIN(RADIANS(A5068))</f>
        <v>4.5932084106321991</v>
      </c>
    </row>
    <row r="5069" spans="1:8" x14ac:dyDescent="0.3">
      <c r="A5069">
        <v>8.1738300000000006</v>
      </c>
      <c r="B5069">
        <v>80.644999999999996</v>
      </c>
      <c r="C5069">
        <v>890</v>
      </c>
      <c r="D5069">
        <f>(C5069-$N$7)/$N$6</f>
        <v>15.015015015015017</v>
      </c>
      <c r="E5069">
        <f>36+$D$2-D5069</f>
        <v>32.216216216216218</v>
      </c>
      <c r="F5069">
        <f>B5069</f>
        <v>80.644999999999996</v>
      </c>
      <c r="G5069">
        <f>E5069*COS(RADIANS(A5069))</f>
        <v>31.888940496672035</v>
      </c>
      <c r="H5069">
        <f>E5069*SIN(RADIANS(A5069))</f>
        <v>4.5803996866761691</v>
      </c>
    </row>
    <row r="5070" spans="1:8" x14ac:dyDescent="0.3">
      <c r="A5070">
        <v>8.1738300000000006</v>
      </c>
      <c r="B5070">
        <v>80.808999999999997</v>
      </c>
      <c r="C5070">
        <v>989</v>
      </c>
      <c r="D5070">
        <f>(C5070-$N$7)/$N$6</f>
        <v>17.987987987987989</v>
      </c>
      <c r="E5070">
        <f>36+$D$2-D5070</f>
        <v>29.243243243243246</v>
      </c>
      <c r="F5070">
        <f>B5070</f>
        <v>80.808999999999997</v>
      </c>
      <c r="G5070">
        <f>E5070*COS(RADIANS(A5070))</f>
        <v>28.946169142113376</v>
      </c>
      <c r="H5070">
        <f>E5070*SIN(RADIANS(A5070))</f>
        <v>4.1577117961271943</v>
      </c>
    </row>
    <row r="5071" spans="1:8" x14ac:dyDescent="0.3">
      <c r="A5071">
        <v>8.1738300000000006</v>
      </c>
      <c r="B5071">
        <v>80.972999999999999</v>
      </c>
      <c r="C5071">
        <v>992</v>
      </c>
      <c r="D5071">
        <f>(C5071-$N$7)/$N$6</f>
        <v>18.078078078078079</v>
      </c>
      <c r="E5071">
        <f>36+$D$2-D5071</f>
        <v>29.153153153153156</v>
      </c>
      <c r="F5071">
        <f>B5071</f>
        <v>80.972999999999999</v>
      </c>
      <c r="G5071">
        <f>E5071*COS(RADIANS(A5071))</f>
        <v>28.856994252581295</v>
      </c>
      <c r="H5071">
        <f>E5071*SIN(RADIANS(A5071))</f>
        <v>4.1449030721711644</v>
      </c>
    </row>
    <row r="5072" spans="1:8" x14ac:dyDescent="0.3">
      <c r="A5072">
        <v>8.1738300000000006</v>
      </c>
      <c r="B5072">
        <v>81.132000000000005</v>
      </c>
      <c r="C5072">
        <v>902</v>
      </c>
      <c r="D5072">
        <f>(C5072-$N$7)/$N$6</f>
        <v>15.375375375375377</v>
      </c>
      <c r="E5072">
        <f>36+$D$2-D5072</f>
        <v>31.855855855855857</v>
      </c>
      <c r="F5072">
        <f>B5072</f>
        <v>81.132000000000005</v>
      </c>
      <c r="G5072">
        <f>E5072*COS(RADIANS(A5072))</f>
        <v>31.532240938543712</v>
      </c>
      <c r="H5072">
        <f>E5072*SIN(RADIANS(A5072))</f>
        <v>4.5291647908520511</v>
      </c>
    </row>
    <row r="5073" spans="1:8" x14ac:dyDescent="0.3">
      <c r="A5073">
        <v>8.1738300000000006</v>
      </c>
      <c r="B5073">
        <v>81.287000000000006</v>
      </c>
      <c r="C5073">
        <v>906</v>
      </c>
      <c r="D5073">
        <f>(C5073-$N$7)/$N$6</f>
        <v>15.495495495495497</v>
      </c>
      <c r="E5073">
        <f>36+$D$2-D5073</f>
        <v>31.735735735735737</v>
      </c>
      <c r="F5073">
        <f>B5073</f>
        <v>81.287000000000006</v>
      </c>
      <c r="G5073">
        <f>E5073*COS(RADIANS(A5073))</f>
        <v>31.413341085834272</v>
      </c>
      <c r="H5073">
        <f>E5073*SIN(RADIANS(A5073))</f>
        <v>4.5120864922440118</v>
      </c>
    </row>
    <row r="5074" spans="1:8" x14ac:dyDescent="0.3">
      <c r="A5074">
        <v>8.1738300000000006</v>
      </c>
      <c r="B5074">
        <v>81.448999999999998</v>
      </c>
      <c r="C5074">
        <v>911</v>
      </c>
      <c r="D5074">
        <f>(C5074-$N$7)/$N$6</f>
        <v>15.645645645645647</v>
      </c>
      <c r="E5074">
        <f>36+$D$2-D5074</f>
        <v>31.585585585585587</v>
      </c>
      <c r="F5074">
        <f>B5074</f>
        <v>81.448999999999998</v>
      </c>
      <c r="G5074">
        <f>E5074*COS(RADIANS(A5074))</f>
        <v>31.264716269947471</v>
      </c>
      <c r="H5074">
        <f>E5074*SIN(RADIANS(A5074))</f>
        <v>4.4907386189839622</v>
      </c>
    </row>
    <row r="5075" spans="1:8" x14ac:dyDescent="0.3">
      <c r="A5075">
        <v>8.1738300000000006</v>
      </c>
      <c r="B5075">
        <v>81.611000000000004</v>
      </c>
      <c r="C5075">
        <v>915</v>
      </c>
      <c r="D5075">
        <f>(C5075-$N$7)/$N$6</f>
        <v>15.765765765765767</v>
      </c>
      <c r="E5075">
        <f>36+$D$2-D5075</f>
        <v>31.465465465465467</v>
      </c>
      <c r="F5075">
        <f>B5075</f>
        <v>81.611000000000004</v>
      </c>
      <c r="G5075">
        <f>E5075*COS(RADIANS(A5075))</f>
        <v>31.145816417238031</v>
      </c>
      <c r="H5075">
        <f>E5075*SIN(RADIANS(A5075))</f>
        <v>4.4736603203759229</v>
      </c>
    </row>
    <row r="5076" spans="1:8" x14ac:dyDescent="0.3">
      <c r="A5076">
        <v>8.1738300000000006</v>
      </c>
      <c r="B5076">
        <v>81.768000000000001</v>
      </c>
      <c r="C5076">
        <v>918</v>
      </c>
      <c r="D5076">
        <f>(C5076-$N$7)/$N$6</f>
        <v>15.855855855855857</v>
      </c>
      <c r="E5076">
        <f>36+$D$2-D5076</f>
        <v>31.375375375375377</v>
      </c>
      <c r="F5076">
        <f>B5076</f>
        <v>81.768000000000001</v>
      </c>
      <c r="G5076">
        <f>E5076*COS(RADIANS(A5076))</f>
        <v>31.056641527705949</v>
      </c>
      <c r="H5076">
        <f>E5076*SIN(RADIANS(A5076))</f>
        <v>4.4608515964198929</v>
      </c>
    </row>
    <row r="5077" spans="1:8" x14ac:dyDescent="0.3">
      <c r="A5077">
        <v>8.1738300000000006</v>
      </c>
      <c r="B5077">
        <v>81.926000000000002</v>
      </c>
      <c r="C5077">
        <v>949</v>
      </c>
      <c r="D5077">
        <f>(C5077-$N$7)/$N$6</f>
        <v>16.786786786786788</v>
      </c>
      <c r="E5077">
        <f>36+$D$2-D5077</f>
        <v>30.444444444444446</v>
      </c>
      <c r="F5077">
        <f>B5077</f>
        <v>81.926000000000002</v>
      </c>
      <c r="G5077">
        <f>E5077*COS(RADIANS(A5077))</f>
        <v>30.135167669207782</v>
      </c>
      <c r="H5077">
        <f>E5077*SIN(RADIANS(A5077))</f>
        <v>4.3284947822075877</v>
      </c>
    </row>
    <row r="5078" spans="1:8" x14ac:dyDescent="0.3">
      <c r="A5078">
        <v>8.1738300000000006</v>
      </c>
      <c r="B5078">
        <v>82.084999999999994</v>
      </c>
      <c r="C5078">
        <v>939</v>
      </c>
      <c r="D5078">
        <f>(C5078-$N$7)/$N$6</f>
        <v>16.486486486486488</v>
      </c>
      <c r="E5078">
        <f>36+$D$2-D5078</f>
        <v>30.744744744744747</v>
      </c>
      <c r="F5078">
        <f>B5078</f>
        <v>82.084999999999994</v>
      </c>
      <c r="G5078">
        <f>E5078*COS(RADIANS(A5078))</f>
        <v>30.432417300981385</v>
      </c>
      <c r="H5078">
        <f>E5078*SIN(RADIANS(A5078))</f>
        <v>4.3711905287276869</v>
      </c>
    </row>
    <row r="5079" spans="1:8" x14ac:dyDescent="0.3">
      <c r="A5079">
        <v>8.1738300000000006</v>
      </c>
      <c r="B5079">
        <v>82.242000000000004</v>
      </c>
      <c r="C5079">
        <v>942</v>
      </c>
      <c r="D5079">
        <f>(C5079-$N$7)/$N$6</f>
        <v>16.576576576576578</v>
      </c>
      <c r="E5079">
        <f>36+$D$2-D5079</f>
        <v>30.654654654654657</v>
      </c>
      <c r="F5079">
        <f>B5079</f>
        <v>82.242000000000004</v>
      </c>
      <c r="G5079">
        <f>E5079*COS(RADIANS(A5079))</f>
        <v>30.343242411449303</v>
      </c>
      <c r="H5079">
        <f>E5079*SIN(RADIANS(A5079))</f>
        <v>4.3583818047716569</v>
      </c>
    </row>
    <row r="5080" spans="1:8" x14ac:dyDescent="0.3">
      <c r="A5080">
        <v>8.1738300000000006</v>
      </c>
      <c r="B5080">
        <v>82.4</v>
      </c>
      <c r="C5080">
        <v>951</v>
      </c>
      <c r="D5080">
        <f>(C5080-$N$7)/$N$6</f>
        <v>16.846846846846848</v>
      </c>
      <c r="E5080">
        <f>36+$D$2-D5080</f>
        <v>30.384384384384386</v>
      </c>
      <c r="F5080">
        <f>B5080</f>
        <v>82.4</v>
      </c>
      <c r="G5080">
        <f>E5080*COS(RADIANS(A5080))</f>
        <v>30.075717742853062</v>
      </c>
      <c r="H5080">
        <f>E5080*SIN(RADIANS(A5080))</f>
        <v>4.319955632903568</v>
      </c>
    </row>
    <row r="5081" spans="1:8" x14ac:dyDescent="0.3">
      <c r="A5081">
        <v>8.1738300000000006</v>
      </c>
      <c r="B5081">
        <v>82.558999999999997</v>
      </c>
      <c r="C5081">
        <v>949</v>
      </c>
      <c r="D5081">
        <f>(C5081-$N$7)/$N$6</f>
        <v>16.786786786786788</v>
      </c>
      <c r="E5081">
        <f>36+$D$2-D5081</f>
        <v>30.444444444444446</v>
      </c>
      <c r="F5081">
        <f>B5081</f>
        <v>82.558999999999997</v>
      </c>
      <c r="G5081">
        <f>E5081*COS(RADIANS(A5081))</f>
        <v>30.135167669207782</v>
      </c>
      <c r="H5081">
        <f>E5081*SIN(RADIANS(A5081))</f>
        <v>4.3284947822075877</v>
      </c>
    </row>
    <row r="5082" spans="1:8" x14ac:dyDescent="0.3">
      <c r="A5082">
        <v>8.1738300000000006</v>
      </c>
      <c r="B5082">
        <v>82.721999999999994</v>
      </c>
      <c r="C5082">
        <v>953</v>
      </c>
      <c r="D5082">
        <f>(C5082-$N$7)/$N$6</f>
        <v>16.906906906906908</v>
      </c>
      <c r="E5082">
        <f>36+$D$2-D5082</f>
        <v>30.324324324324326</v>
      </c>
      <c r="F5082">
        <f>B5082</f>
        <v>82.721999999999994</v>
      </c>
      <c r="G5082">
        <f>E5082*COS(RADIANS(A5082))</f>
        <v>30.016267816498342</v>
      </c>
      <c r="H5082">
        <f>E5082*SIN(RADIANS(A5082))</f>
        <v>4.3114164835995483</v>
      </c>
    </row>
    <row r="5083" spans="1:8" x14ac:dyDescent="0.3">
      <c r="A5083">
        <v>8.1738300000000006</v>
      </c>
      <c r="B5083">
        <v>82.887</v>
      </c>
      <c r="C5083">
        <v>951</v>
      </c>
      <c r="D5083">
        <f>(C5083-$N$7)/$N$6</f>
        <v>16.846846846846848</v>
      </c>
      <c r="E5083">
        <f>36+$D$2-D5083</f>
        <v>30.384384384384386</v>
      </c>
      <c r="F5083">
        <f>B5083</f>
        <v>82.887</v>
      </c>
      <c r="G5083">
        <f>E5083*COS(RADIANS(A5083))</f>
        <v>30.075717742853062</v>
      </c>
      <c r="H5083">
        <f>E5083*SIN(RADIANS(A5083))</f>
        <v>4.319955632903568</v>
      </c>
    </row>
    <row r="5084" spans="1:8" x14ac:dyDescent="0.3">
      <c r="A5084">
        <v>8.1738300000000006</v>
      </c>
      <c r="B5084">
        <v>83.046999999999997</v>
      </c>
      <c r="C5084">
        <v>1031</v>
      </c>
      <c r="D5084">
        <f>(C5084-$N$7)/$N$6</f>
        <v>19.24924924924925</v>
      </c>
      <c r="E5084">
        <f>36+$D$2-D5084</f>
        <v>27.981981981981985</v>
      </c>
      <c r="F5084">
        <f>B5084</f>
        <v>83.046999999999997</v>
      </c>
      <c r="G5084">
        <f>E5084*COS(RADIANS(A5084))</f>
        <v>27.697720688664248</v>
      </c>
      <c r="H5084">
        <f>E5084*SIN(RADIANS(A5084))</f>
        <v>3.9783896607427804</v>
      </c>
    </row>
    <row r="5085" spans="1:8" x14ac:dyDescent="0.3">
      <c r="A5085">
        <v>8.1738300000000006</v>
      </c>
      <c r="B5085">
        <v>83.201999999999998</v>
      </c>
      <c r="C5085">
        <v>908</v>
      </c>
      <c r="D5085">
        <f>(C5085-$N$7)/$N$6</f>
        <v>15.555555555555557</v>
      </c>
      <c r="E5085">
        <f>36+$D$2-D5085</f>
        <v>31.675675675675677</v>
      </c>
      <c r="F5085">
        <f>B5085</f>
        <v>83.201999999999998</v>
      </c>
      <c r="G5085">
        <f>E5085*COS(RADIANS(A5085))</f>
        <v>31.353891159479552</v>
      </c>
      <c r="H5085">
        <f>E5085*SIN(RADIANS(A5085))</f>
        <v>4.5035473429399921</v>
      </c>
    </row>
    <row r="5086" spans="1:8" x14ac:dyDescent="0.3">
      <c r="A5086">
        <v>8.1738300000000006</v>
      </c>
      <c r="B5086">
        <v>83.363</v>
      </c>
      <c r="C5086">
        <v>908</v>
      </c>
      <c r="D5086">
        <f>(C5086-$N$7)/$N$6</f>
        <v>15.555555555555557</v>
      </c>
      <c r="E5086">
        <f>36+$D$2-D5086</f>
        <v>31.675675675675677</v>
      </c>
      <c r="F5086">
        <f>B5086</f>
        <v>83.363</v>
      </c>
      <c r="G5086">
        <f>E5086*COS(RADIANS(A5086))</f>
        <v>31.353891159479552</v>
      </c>
      <c r="H5086">
        <f>E5086*SIN(RADIANS(A5086))</f>
        <v>4.5035473429399921</v>
      </c>
    </row>
    <row r="5087" spans="1:8" x14ac:dyDescent="0.3">
      <c r="A5087">
        <v>8.1738300000000006</v>
      </c>
      <c r="B5087">
        <v>83.525000000000006</v>
      </c>
      <c r="C5087">
        <v>906</v>
      </c>
      <c r="D5087">
        <f>(C5087-$N$7)/$N$6</f>
        <v>15.495495495495497</v>
      </c>
      <c r="E5087">
        <f>36+$D$2-D5087</f>
        <v>31.735735735735737</v>
      </c>
      <c r="F5087">
        <f>B5087</f>
        <v>83.525000000000006</v>
      </c>
      <c r="G5087">
        <f>E5087*COS(RADIANS(A5087))</f>
        <v>31.413341085834272</v>
      </c>
      <c r="H5087">
        <f>E5087*SIN(RADIANS(A5087))</f>
        <v>4.5120864922440118</v>
      </c>
    </row>
    <row r="5088" spans="1:8" x14ac:dyDescent="0.3">
      <c r="A5088">
        <v>8.1738300000000006</v>
      </c>
      <c r="B5088">
        <v>83.685000000000002</v>
      </c>
      <c r="C5088">
        <v>907</v>
      </c>
      <c r="D5088">
        <f>(C5088-$N$7)/$N$6</f>
        <v>15.525525525525527</v>
      </c>
      <c r="E5088">
        <f>36+$D$2-D5088</f>
        <v>31.705705705705707</v>
      </c>
      <c r="F5088">
        <f>B5088</f>
        <v>83.685000000000002</v>
      </c>
      <c r="G5088">
        <f>E5088*COS(RADIANS(A5088))</f>
        <v>31.38361612265691</v>
      </c>
      <c r="H5088">
        <f>E5088*SIN(RADIANS(A5088))</f>
        <v>4.5078169175920015</v>
      </c>
    </row>
    <row r="5089" spans="1:8" x14ac:dyDescent="0.3">
      <c r="A5089">
        <v>8.1738300000000006</v>
      </c>
      <c r="B5089">
        <v>83.843000000000004</v>
      </c>
      <c r="C5089">
        <v>907</v>
      </c>
      <c r="D5089">
        <f>(C5089-$N$7)/$N$6</f>
        <v>15.525525525525527</v>
      </c>
      <c r="E5089">
        <f>36+$D$2-D5089</f>
        <v>31.705705705705707</v>
      </c>
      <c r="F5089">
        <f>B5089</f>
        <v>83.843000000000004</v>
      </c>
      <c r="G5089">
        <f>E5089*COS(RADIANS(A5089))</f>
        <v>31.38361612265691</v>
      </c>
      <c r="H5089">
        <f>E5089*SIN(RADIANS(A5089))</f>
        <v>4.5078169175920015</v>
      </c>
    </row>
    <row r="5090" spans="1:8" x14ac:dyDescent="0.3">
      <c r="A5090">
        <v>8.1738300000000006</v>
      </c>
      <c r="B5090">
        <v>84.001999999999995</v>
      </c>
      <c r="C5090">
        <v>907</v>
      </c>
      <c r="D5090">
        <f>(C5090-$N$7)/$N$6</f>
        <v>15.525525525525527</v>
      </c>
      <c r="E5090">
        <f>36+$D$2-D5090</f>
        <v>31.705705705705707</v>
      </c>
      <c r="F5090">
        <f>B5090</f>
        <v>84.001999999999995</v>
      </c>
      <c r="G5090">
        <f>E5090*COS(RADIANS(A5090))</f>
        <v>31.38361612265691</v>
      </c>
      <c r="H5090">
        <f>E5090*SIN(RADIANS(A5090))</f>
        <v>4.5078169175920015</v>
      </c>
    </row>
    <row r="5091" spans="1:8" x14ac:dyDescent="0.3">
      <c r="A5091">
        <v>8.1738300000000006</v>
      </c>
      <c r="B5091">
        <v>84.16</v>
      </c>
      <c r="C5091">
        <v>907</v>
      </c>
      <c r="D5091">
        <f>(C5091-$N$7)/$N$6</f>
        <v>15.525525525525527</v>
      </c>
      <c r="E5091">
        <f>36+$D$2-D5091</f>
        <v>31.705705705705707</v>
      </c>
      <c r="F5091">
        <f>B5091</f>
        <v>84.16</v>
      </c>
      <c r="G5091">
        <f>E5091*COS(RADIANS(A5091))</f>
        <v>31.38361612265691</v>
      </c>
      <c r="H5091">
        <f>E5091*SIN(RADIANS(A5091))</f>
        <v>4.5078169175920015</v>
      </c>
    </row>
    <row r="5092" spans="1:8" x14ac:dyDescent="0.3">
      <c r="A5092">
        <v>8.1738300000000006</v>
      </c>
      <c r="B5092">
        <v>84.320999999999998</v>
      </c>
      <c r="C5092">
        <v>772</v>
      </c>
      <c r="D5092">
        <f>(C5092-$N$7)/$N$6</f>
        <v>11.471471471471473</v>
      </c>
      <c r="E5092">
        <f>36+$D$2-D5092</f>
        <v>35.75975975975976</v>
      </c>
      <c r="F5092">
        <f>B5092</f>
        <v>84.320999999999998</v>
      </c>
      <c r="G5092">
        <f>E5092*COS(RADIANS(A5092))</f>
        <v>35.396486151600541</v>
      </c>
      <c r="H5092">
        <f>E5092*SIN(RADIANS(A5092))</f>
        <v>5.0842094956133312</v>
      </c>
    </row>
    <row r="5093" spans="1:8" x14ac:dyDescent="0.3">
      <c r="A5093">
        <v>8.1738300000000006</v>
      </c>
      <c r="B5093">
        <v>84.478999999999999</v>
      </c>
      <c r="C5093">
        <v>767</v>
      </c>
      <c r="D5093">
        <f>(C5093-$N$7)/$N$6</f>
        <v>11.321321321321323</v>
      </c>
      <c r="E5093">
        <f>36+$D$2-D5093</f>
        <v>35.909909909909913</v>
      </c>
      <c r="F5093">
        <f>B5093</f>
        <v>84.478999999999999</v>
      </c>
      <c r="G5093">
        <f>E5093*COS(RADIANS(A5093))</f>
        <v>35.545110967487339</v>
      </c>
      <c r="H5093">
        <f>E5093*SIN(RADIANS(A5093))</f>
        <v>5.1055573688733809</v>
      </c>
    </row>
    <row r="5094" spans="1:8" x14ac:dyDescent="0.3">
      <c r="A5094">
        <v>8.1738300000000006</v>
      </c>
      <c r="B5094">
        <v>84.641999999999996</v>
      </c>
      <c r="C5094">
        <v>766</v>
      </c>
      <c r="D5094">
        <f>(C5094-$N$7)/$N$6</f>
        <v>11.291291291291293</v>
      </c>
      <c r="E5094">
        <f>36+$D$2-D5094</f>
        <v>35.93993993993994</v>
      </c>
      <c r="F5094">
        <f>B5094</f>
        <v>84.641999999999996</v>
      </c>
      <c r="G5094">
        <f>E5094*COS(RADIANS(A5094))</f>
        <v>35.574835930664698</v>
      </c>
      <c r="H5094">
        <f>E5094*SIN(RADIANS(A5094))</f>
        <v>5.1098269435253902</v>
      </c>
    </row>
    <row r="5095" spans="1:8" x14ac:dyDescent="0.3">
      <c r="A5095">
        <v>8.1738300000000006</v>
      </c>
      <c r="B5095">
        <v>84.805000000000007</v>
      </c>
      <c r="C5095">
        <v>766</v>
      </c>
      <c r="D5095">
        <f>(C5095-$N$7)/$N$6</f>
        <v>11.291291291291293</v>
      </c>
      <c r="E5095">
        <f>36+$D$2-D5095</f>
        <v>35.93993993993994</v>
      </c>
      <c r="F5095">
        <f>B5095</f>
        <v>84.805000000000007</v>
      </c>
      <c r="G5095">
        <f>E5095*COS(RADIANS(A5095))</f>
        <v>35.574835930664698</v>
      </c>
      <c r="H5095">
        <f>E5095*SIN(RADIANS(A5095))</f>
        <v>5.1098269435253902</v>
      </c>
    </row>
    <row r="5096" spans="1:8" x14ac:dyDescent="0.3">
      <c r="A5096">
        <v>8.1738300000000006</v>
      </c>
      <c r="B5096">
        <v>84.966999999999999</v>
      </c>
      <c r="C5096">
        <v>766</v>
      </c>
      <c r="D5096">
        <f>(C5096-$N$7)/$N$6</f>
        <v>11.291291291291293</v>
      </c>
      <c r="E5096">
        <f>36+$D$2-D5096</f>
        <v>35.93993993993994</v>
      </c>
      <c r="F5096">
        <f>B5096</f>
        <v>84.966999999999999</v>
      </c>
      <c r="G5096">
        <f>E5096*COS(RADIANS(A5096))</f>
        <v>35.574835930664698</v>
      </c>
      <c r="H5096">
        <f>E5096*SIN(RADIANS(A5096))</f>
        <v>5.1098269435253902</v>
      </c>
    </row>
    <row r="5097" spans="1:8" x14ac:dyDescent="0.3">
      <c r="A5097">
        <v>8.1738300000000006</v>
      </c>
      <c r="B5097">
        <v>85.126000000000005</v>
      </c>
      <c r="C5097">
        <v>765</v>
      </c>
      <c r="D5097">
        <f>(C5097-$N$7)/$N$6</f>
        <v>11.261261261261263</v>
      </c>
      <c r="E5097">
        <f>36+$D$2-D5097</f>
        <v>35.969969969969974</v>
      </c>
      <c r="F5097">
        <f>B5097</f>
        <v>85.126000000000005</v>
      </c>
      <c r="G5097">
        <f>E5097*COS(RADIANS(A5097))</f>
        <v>35.604560893842063</v>
      </c>
      <c r="H5097">
        <f>E5097*SIN(RADIANS(A5097))</f>
        <v>5.1140965181774005</v>
      </c>
    </row>
    <row r="5098" spans="1:8" x14ac:dyDescent="0.3">
      <c r="A5098">
        <v>8.1738300000000006</v>
      </c>
      <c r="B5098">
        <v>85.281999999999996</v>
      </c>
      <c r="C5098">
        <v>766</v>
      </c>
      <c r="D5098">
        <f>(C5098-$N$7)/$N$6</f>
        <v>11.291291291291293</v>
      </c>
      <c r="E5098">
        <f>36+$D$2-D5098</f>
        <v>35.93993993993994</v>
      </c>
      <c r="F5098">
        <f>B5098</f>
        <v>85.281999999999996</v>
      </c>
      <c r="G5098">
        <f>E5098*COS(RADIANS(A5098))</f>
        <v>35.574835930664698</v>
      </c>
      <c r="H5098">
        <f>E5098*SIN(RADIANS(A5098))</f>
        <v>5.1098269435253902</v>
      </c>
    </row>
    <row r="5099" spans="1:8" x14ac:dyDescent="0.3">
      <c r="A5099">
        <v>8.1738300000000006</v>
      </c>
      <c r="B5099">
        <v>85.444000000000003</v>
      </c>
      <c r="C5099">
        <v>766</v>
      </c>
      <c r="D5099">
        <f>(C5099-$N$7)/$N$6</f>
        <v>11.291291291291293</v>
      </c>
      <c r="E5099">
        <f>36+$D$2-D5099</f>
        <v>35.93993993993994</v>
      </c>
      <c r="F5099">
        <f>B5099</f>
        <v>85.444000000000003</v>
      </c>
      <c r="G5099">
        <f>E5099*COS(RADIANS(A5099))</f>
        <v>35.574835930664698</v>
      </c>
      <c r="H5099">
        <f>E5099*SIN(RADIANS(A5099))</f>
        <v>5.1098269435253902</v>
      </c>
    </row>
    <row r="5100" spans="1:8" x14ac:dyDescent="0.3">
      <c r="A5100">
        <v>8.1738300000000006</v>
      </c>
      <c r="B5100">
        <v>85.605000000000004</v>
      </c>
      <c r="C5100">
        <v>766</v>
      </c>
      <c r="D5100">
        <f>(C5100-$N$7)/$N$6</f>
        <v>11.291291291291293</v>
      </c>
      <c r="E5100">
        <f>36+$D$2-D5100</f>
        <v>35.93993993993994</v>
      </c>
      <c r="F5100">
        <f>B5100</f>
        <v>85.605000000000004</v>
      </c>
      <c r="G5100">
        <f>E5100*COS(RADIANS(A5100))</f>
        <v>35.574835930664698</v>
      </c>
      <c r="H5100">
        <f>E5100*SIN(RADIANS(A5100))</f>
        <v>5.1098269435253902</v>
      </c>
    </row>
    <row r="5101" spans="1:8" x14ac:dyDescent="0.3">
      <c r="A5101">
        <v>8.1738300000000006</v>
      </c>
      <c r="B5101">
        <v>85.763000000000005</v>
      </c>
      <c r="C5101">
        <v>766</v>
      </c>
      <c r="D5101">
        <f>(C5101-$N$7)/$N$6</f>
        <v>11.291291291291293</v>
      </c>
      <c r="E5101">
        <f>36+$D$2-D5101</f>
        <v>35.93993993993994</v>
      </c>
      <c r="F5101">
        <f>B5101</f>
        <v>85.763000000000005</v>
      </c>
      <c r="G5101">
        <f>E5101*COS(RADIANS(A5101))</f>
        <v>35.574835930664698</v>
      </c>
      <c r="H5101">
        <f>E5101*SIN(RADIANS(A5101))</f>
        <v>5.1098269435253902</v>
      </c>
    </row>
    <row r="5102" spans="1:8" x14ac:dyDescent="0.3">
      <c r="A5102">
        <v>8.1738300000000006</v>
      </c>
      <c r="B5102">
        <v>85.921000000000006</v>
      </c>
      <c r="C5102">
        <v>766</v>
      </c>
      <c r="D5102">
        <f>(C5102-$N$7)/$N$6</f>
        <v>11.291291291291293</v>
      </c>
      <c r="E5102">
        <f>36+$D$2-D5102</f>
        <v>35.93993993993994</v>
      </c>
      <c r="F5102">
        <f>B5102</f>
        <v>85.921000000000006</v>
      </c>
      <c r="G5102">
        <f>E5102*COS(RADIANS(A5102))</f>
        <v>35.574835930664698</v>
      </c>
      <c r="H5102">
        <f>E5102*SIN(RADIANS(A5102))</f>
        <v>5.1098269435253902</v>
      </c>
    </row>
    <row r="5103" spans="1:8" x14ac:dyDescent="0.3">
      <c r="A5103">
        <v>8.1738300000000006</v>
      </c>
      <c r="B5103">
        <v>86.078999999999994</v>
      </c>
      <c r="C5103">
        <v>766</v>
      </c>
      <c r="D5103">
        <f>(C5103-$N$7)/$N$6</f>
        <v>11.291291291291293</v>
      </c>
      <c r="E5103">
        <f>36+$D$2-D5103</f>
        <v>35.93993993993994</v>
      </c>
      <c r="F5103">
        <f>B5103</f>
        <v>86.078999999999994</v>
      </c>
      <c r="G5103">
        <f>E5103*COS(RADIANS(A5103))</f>
        <v>35.574835930664698</v>
      </c>
      <c r="H5103">
        <f>E5103*SIN(RADIANS(A5103))</f>
        <v>5.1098269435253902</v>
      </c>
    </row>
  </sheetData>
  <sortState xmlns:xlrd2="http://schemas.microsoft.com/office/spreadsheetml/2017/richdata2" ref="A2:H51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Culleton</cp:lastModifiedBy>
  <dcterms:created xsi:type="dcterms:W3CDTF">2020-12-10T15:18:26Z</dcterms:created>
  <dcterms:modified xsi:type="dcterms:W3CDTF">2020-12-11T10:25:21Z</dcterms:modified>
</cp:coreProperties>
</file>