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gewhite/Google Drive/PhD/Studies/Jumps/Analysis/JoB/Version 3/"/>
    </mc:Choice>
  </mc:AlternateContent>
  <xr:revisionPtr revIDLastSave="0" documentId="13_ncr:1_{4A1FBF2A-6CF6-FA41-83D7-251D168578D4}" xr6:coauthVersionLast="47" xr6:coauthVersionMax="47" xr10:uidLastSave="{00000000-0000-0000-0000-000000000000}"/>
  <bookViews>
    <workbookView xWindow="29000" yWindow="500" windowWidth="11960" windowHeight="22540" xr2:uid="{D6A75EF9-C7E4-454C-90D1-5BA0DD2396E1}"/>
  </bookViews>
  <sheets>
    <sheet name="JHtov" sheetId="3" r:id="rId1"/>
    <sheet name="CL" sheetId="5" r:id="rId2"/>
    <sheet name="JHwd" sheetId="6" r:id="rId3"/>
    <sheet name="PP" sheetId="7" r:id="rId4"/>
    <sheet name="Rankings" sheetId="9" r:id="rId5"/>
  </sheets>
  <definedNames>
    <definedName name="_xlnm._FilterDatabase" localSheetId="1" hidden="1">CL!$A$2:$E$68</definedName>
    <definedName name="_xlnm._FilterDatabase" localSheetId="0" hidden="1">JHtov!$A$2:$E$87</definedName>
    <definedName name="_xlnm._FilterDatabase" localSheetId="2" hidden="1">JHwd!$A$2:$E$69</definedName>
    <definedName name="_xlnm._FilterDatabase" localSheetId="3" hidden="1">PP!$A$2:$E$69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<sst xmlns="http://schemas.openxmlformats.org/spreadsheetml/2006/main" count="410" uniqueCount="100">
  <si>
    <t>'(Intercept)'</t>
  </si>
  <si>
    <t>'Set_Test'</t>
  </si>
  <si>
    <t>'Method_LTN'</t>
  </si>
  <si>
    <t>'Feature_ACP'</t>
  </si>
  <si>
    <t>'Rotation_Varimax'</t>
  </si>
  <si>
    <t>'RegLM_0001'</t>
  </si>
  <si>
    <t>'RegLM_0010'</t>
  </si>
  <si>
    <t>'RegLM_0011'</t>
  </si>
  <si>
    <t>'RegLM_0100'</t>
  </si>
  <si>
    <t>'RegLM_0101'</t>
  </si>
  <si>
    <t>'RegLM_0110'</t>
  </si>
  <si>
    <t>'RegLM_0111'</t>
  </si>
  <si>
    <t>'RegLM_1000'</t>
  </si>
  <si>
    <t>'RegLM_1001'</t>
  </si>
  <si>
    <t>'RegLM_1010'</t>
  </si>
  <si>
    <t>'RegLM_1011'</t>
  </si>
  <si>
    <t>'RegLM_1100'</t>
  </si>
  <si>
    <t>'RegLM_1101'</t>
  </si>
  <si>
    <t>'RegLM_1110'</t>
  </si>
  <si>
    <t>'RegLM_1111'</t>
  </si>
  <si>
    <t>'RegC_C'</t>
  </si>
  <si>
    <t>'Set_Test:RegLM_0001'</t>
  </si>
  <si>
    <t>'Set_Test:RegLM_0010'</t>
  </si>
  <si>
    <t>'Set_Test:RegLM_0011'</t>
  </si>
  <si>
    <t>'Set_Test:RegLM_0100'</t>
  </si>
  <si>
    <t>'Set_Test:RegLM_0101'</t>
  </si>
  <si>
    <t>'Set_Test:RegLM_0110'</t>
  </si>
  <si>
    <t>'Set_Test:RegLM_0111'</t>
  </si>
  <si>
    <t>'Set_Test:RegLM_1000'</t>
  </si>
  <si>
    <t>'Set_Test:RegLM_1001'</t>
  </si>
  <si>
    <t>'Set_Test:RegLM_1010'</t>
  </si>
  <si>
    <t>'Set_Test:RegLM_1011'</t>
  </si>
  <si>
    <t>'Set_Test:RegLM_1100'</t>
  </si>
  <si>
    <t>'Set_Test:RegLM_1101'</t>
  </si>
  <si>
    <t>'Set_Test:RegLM_1110'</t>
  </si>
  <si>
    <t>'Set_Test:RegLM_1111'</t>
  </si>
  <si>
    <t>'Set_Test:RegC_C'</t>
  </si>
  <si>
    <t>'Method_LTN:Feature_ACP'</t>
  </si>
  <si>
    <t>'Method_LTN:RegLM_0001'</t>
  </si>
  <si>
    <t>'Method_LTN:RegLM_0010'</t>
  </si>
  <si>
    <t>'Method_LTN:RegLM_0011'</t>
  </si>
  <si>
    <t>'Method_LTN:RegLM_0100'</t>
  </si>
  <si>
    <t>'Method_LTN:RegLM_0101'</t>
  </si>
  <si>
    <t>'Method_LTN:RegLM_0110'</t>
  </si>
  <si>
    <t>'Method_LTN:RegLM_0111'</t>
  </si>
  <si>
    <t>'Method_LTN:RegLM_1000'</t>
  </si>
  <si>
    <t>'Method_LTN:RegLM_1001'</t>
  </si>
  <si>
    <t>'Method_LTN:RegLM_1010'</t>
  </si>
  <si>
    <t>'Method_LTN:RegLM_1011'</t>
  </si>
  <si>
    <t>'Method_LTN:RegLM_1100'</t>
  </si>
  <si>
    <t>'Method_LTN:RegLM_1101'</t>
  </si>
  <si>
    <t>'Method_LTN:RegLM_1110'</t>
  </si>
  <si>
    <t>'Method_LTN:RegLM_1111'</t>
  </si>
  <si>
    <t>'Method_LTN:RegC_C'</t>
  </si>
  <si>
    <t>'Feature_ACP:Rotation_Varimax'</t>
  </si>
  <si>
    <t>'Feature_ACP:RegLM_0001'</t>
  </si>
  <si>
    <t>'Feature_ACP:RegLM_0010'</t>
  </si>
  <si>
    <t>'Feature_ACP:RegLM_0011'</t>
  </si>
  <si>
    <t>'Feature_ACP:RegLM_0100'</t>
  </si>
  <si>
    <t>'Feature_ACP:RegLM_0101'</t>
  </si>
  <si>
    <t>'Feature_ACP:RegLM_0110'</t>
  </si>
  <si>
    <t>'Feature_ACP:RegLM_0111'</t>
  </si>
  <si>
    <t>'Feature_ACP:RegLM_1000'</t>
  </si>
  <si>
    <t>'Feature_ACP:RegLM_1001'</t>
  </si>
  <si>
    <t>'Feature_ACP:RegLM_1010'</t>
  </si>
  <si>
    <t>'Feature_ACP:RegLM_1011'</t>
  </si>
  <si>
    <t>'Feature_ACP:RegLM_1100'</t>
  </si>
  <si>
    <t>'Feature_ACP:RegLM_1101'</t>
  </si>
  <si>
    <t>'Feature_ACP:RegLM_1110'</t>
  </si>
  <si>
    <t>'Feature_ACP:RegLM_1111'</t>
  </si>
  <si>
    <t>'RegLM_0001:RegC_C'</t>
  </si>
  <si>
    <t>'RegLM_0010:RegC_C'</t>
  </si>
  <si>
    <t>'RegLM_0011:RegC_C'</t>
  </si>
  <si>
    <t>'RegLM_0100:RegC_C'</t>
  </si>
  <si>
    <t>'RegLM_0101:RegC_C'</t>
  </si>
  <si>
    <t>'RegLM_0110:RegC_C'</t>
  </si>
  <si>
    <t>'RegLM_0111:RegC_C'</t>
  </si>
  <si>
    <t>'RegLM_1000:RegC_C'</t>
  </si>
  <si>
    <t>'RegLM_1001:RegC_C'</t>
  </si>
  <si>
    <t>'RegLM_1010:RegC_C'</t>
  </si>
  <si>
    <t>'RegLM_1011:RegC_C'</t>
  </si>
  <si>
    <t>'RegLM_1100:RegC_C'</t>
  </si>
  <si>
    <t>'RegLM_1101:RegC_C'</t>
  </si>
  <si>
    <t>'RegLM_1110:RegC_C'</t>
  </si>
  <si>
    <t>'RegLM_1111:RegC_C'</t>
  </si>
  <si>
    <t>Estimate</t>
  </si>
  <si>
    <t>SE</t>
  </si>
  <si>
    <t>t-Stat</t>
  </si>
  <si>
    <t>p</t>
  </si>
  <si>
    <t>'Feature_ACP:RegC_C'</t>
  </si>
  <si>
    <t>PP Model</t>
  </si>
  <si>
    <t>Classification Model</t>
  </si>
  <si>
    <t>JHtov Model</t>
  </si>
  <si>
    <t>JHwd Model</t>
  </si>
  <si>
    <t>Meta Model Term Rankings</t>
  </si>
  <si>
    <t>JHtov</t>
  </si>
  <si>
    <t>Term</t>
  </si>
  <si>
    <t>CL</t>
  </si>
  <si>
    <t>JHwd</t>
  </si>
  <si>
    <t>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</si>
</sst>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1" fillId="0" borderId="0" xfId="0" applyNumberFormat="1" applyFont="1"/>
    <xf numFmtId="166" fontId="1" fillId="0" borderId="0" xfId="0" applyNumberFormat="1" applyFont="1"/>
    <xf numFmtId="165" fontId="1" fillId="0" borderId="0" xfId="0" applyNumberFormat="1" applyFont="1"/>
    <xf numFmtId="0" fontId="1" fillId="0" borderId="0" xfId="0" applyFont="1"/>
    <xf numFmtId="2" fontId="0" fillId="0" borderId="0" xfId="0" applyNumberFormat="1"/>
    <xf numFmtId="2" fontId="1" fillId="0" borderId="0" xfId="0" applyNumberFormat="1" applyFont="1"/>
    <xf numFmtId="0" fontId="1" fillId="0" borderId="0" xfId="0" applyFont="1" applyFill="1"/>
    <xf numFmtId="164" fontId="0" fillId="0" borderId="0" xfId="0" applyNumberFormat="1" applyFill="1"/>
    <xf numFmtId="166" fontId="0" fillId="0" borderId="0" xfId="0" applyNumberFormat="1" applyFill="1"/>
    <xf numFmtId="165" fontId="0" fillId="0" borderId="0" xfId="0" applyNumberFormat="1" applyFill="1"/>
    <xf numFmtId="0" fontId="0" fillId="0" borderId="0" xfId="0" applyFill="1"/>
    <xf numFmtId="164" fontId="1" fillId="0" borderId="0" xfId="0" applyNumberFormat="1" applyFont="1" applyFill="1"/>
    <xf numFmtId="166" fontId="1" fillId="0" borderId="0" xfId="0" applyNumberFormat="1" applyFont="1" applyFill="1"/>
    <xf numFmtId="165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BA527-D359-CD4E-9362-F27DDE04314D}">
  <dimension ref="A1:E87"/>
  <sheetViews>
    <sheetView tabSelected="1" workbookViewId="0">
      <selection activeCell="A89" sqref="A89"/>
    </sheetView>
  </sheetViews>
  <sheetFormatPr baseColWidth="10" defaultRowHeight="16" x14ac:dyDescent="0.2"/>
  <cols>
    <col min="1" max="1" width="28.5" style="14" bestFit="1" customWidth="1"/>
    <col min="2" max="3" width="10.83203125" style="11"/>
    <col min="4" max="4" width="10.83203125" style="12"/>
    <col min="5" max="5" width="10.83203125" style="13"/>
  </cols>
  <sheetData>
    <row r="1" spans="1:5" x14ac:dyDescent="0.2">
      <c r="A1" s="10" t="s">
        <v>92</v>
      </c>
    </row>
    <row r="2" spans="1:5" x14ac:dyDescent="0.2">
      <c r="B2" s="15" t="s">
        <v>85</v>
      </c>
      <c r="C2" s="15" t="s">
        <v>86</v>
      </c>
      <c r="D2" s="16" t="s">
        <v>87</v>
      </c>
      <c r="E2" s="17" t="s">
        <v>88</v>
      </c>
    </row>
    <row r="3" spans="1:5" x14ac:dyDescent="0.2">
      <c r="A3" s="14" t="s">
        <v>0</v>
      </c>
      <c r="B3" s="11">
        <v>6.3541264537974197E-3</v>
      </c>
      <c r="C3" s="11">
        <v>5.0056364196693402E-4</v>
      </c>
      <c r="D3" s="12">
        <v>12.693943229335</v>
      </c>
      <c r="E3" s="13">
        <v>1.5058778047667201E-31</v>
      </c>
    </row>
    <row r="4" spans="1:5" x14ac:dyDescent="0.2">
      <c r="A4" s="14" t="s">
        <v>1</v>
      </c>
      <c r="B4" s="11">
        <v>3.3387079403505498E-3</v>
      </c>
      <c r="C4" s="11">
        <v>7.4083491032060796E-4</v>
      </c>
      <c r="D4" s="12">
        <v>4.5066827896996298</v>
      </c>
      <c r="E4" s="13">
        <v>8.5140063837117305E-6</v>
      </c>
    </row>
    <row r="5" spans="1:5" x14ac:dyDescent="0.2">
      <c r="A5" s="14" t="s">
        <v>2</v>
      </c>
      <c r="B5" s="11">
        <v>2.33635096639053E-2</v>
      </c>
      <c r="C5" s="11">
        <v>1.2456236576679799E-3</v>
      </c>
      <c r="D5" s="12">
        <v>18.7564755374394</v>
      </c>
      <c r="E5" s="13">
        <v>1.0816519389235701E-57</v>
      </c>
    </row>
    <row r="6" spans="1:5" x14ac:dyDescent="0.2">
      <c r="A6" s="14" t="s">
        <v>3</v>
      </c>
      <c r="B6" s="11">
        <v>8.97006736027375E-3</v>
      </c>
      <c r="C6" s="11">
        <v>9.3086381412714296E-4</v>
      </c>
      <c r="D6" s="12">
        <v>9.6362832286963993</v>
      </c>
      <c r="E6" s="13">
        <v>5.1396874859180402E-20</v>
      </c>
    </row>
    <row r="7" spans="1:5" x14ac:dyDescent="0.2">
      <c r="A7" s="14" t="s">
        <v>4</v>
      </c>
      <c r="B7" s="11">
        <v>-2.98443905034766E-17</v>
      </c>
      <c r="C7" s="11">
        <v>3.5767252922709901E-4</v>
      </c>
      <c r="D7" s="12">
        <v>-8.3440544254175501E-14</v>
      </c>
      <c r="E7" s="13">
        <v>0.99999999999993405</v>
      </c>
    </row>
    <row r="8" spans="1:5" x14ac:dyDescent="0.2">
      <c r="A8" s="14" t="s">
        <v>5</v>
      </c>
      <c r="B8" s="11">
        <v>-2.84232819912653E-4</v>
      </c>
      <c r="C8" s="11">
        <v>6.5252645025800303E-4</v>
      </c>
      <c r="D8" s="12">
        <v>-0.43558819692331202</v>
      </c>
      <c r="E8" s="13">
        <v>0.66335564053255702</v>
      </c>
    </row>
    <row r="9" spans="1:5" x14ac:dyDescent="0.2">
      <c r="A9" s="14" t="s">
        <v>6</v>
      </c>
      <c r="B9" s="11">
        <v>4.0961387387888799E-3</v>
      </c>
      <c r="C9" s="11">
        <v>8.6488186908700003E-4</v>
      </c>
      <c r="D9" s="12">
        <v>4.7360673002810403</v>
      </c>
      <c r="E9" s="13">
        <v>2.9704094473092001E-6</v>
      </c>
    </row>
    <row r="10" spans="1:5" x14ac:dyDescent="0.2">
      <c r="A10" s="14" t="s">
        <v>7</v>
      </c>
      <c r="B10" s="11">
        <v>8.4190595729267109E-3</v>
      </c>
      <c r="C10" s="11">
        <v>1.09715048805747E-3</v>
      </c>
      <c r="D10" s="12">
        <v>7.6735686349033898</v>
      </c>
      <c r="E10" s="13">
        <v>1.14654881471405E-13</v>
      </c>
    </row>
    <row r="11" spans="1:5" x14ac:dyDescent="0.2">
      <c r="A11" s="14" t="s">
        <v>8</v>
      </c>
      <c r="B11" s="11">
        <v>8.3076143434043306E-3</v>
      </c>
      <c r="C11" s="11">
        <v>1.07396641853067E-3</v>
      </c>
      <c r="D11" s="12">
        <v>7.7354507553134102</v>
      </c>
      <c r="E11" s="13">
        <v>7.4929130800420805E-14</v>
      </c>
    </row>
    <row r="12" spans="1:5" x14ac:dyDescent="0.2">
      <c r="A12" s="14" t="s">
        <v>9</v>
      </c>
      <c r="B12" s="11">
        <v>1.31574011260504E-2</v>
      </c>
      <c r="C12" s="11">
        <v>1.3367180793312299E-3</v>
      </c>
      <c r="D12" s="12">
        <v>9.8430636418361708</v>
      </c>
      <c r="E12" s="13">
        <v>9.7256876968854206E-21</v>
      </c>
    </row>
    <row r="13" spans="1:5" x14ac:dyDescent="0.2">
      <c r="A13" s="14" t="s">
        <v>10</v>
      </c>
      <c r="B13" s="11">
        <v>1.4645615715394401E-2</v>
      </c>
      <c r="C13" s="11">
        <v>1.3954941423553601E-3</v>
      </c>
      <c r="D13" s="12">
        <v>10.4949317025975</v>
      </c>
      <c r="E13" s="13">
        <v>4.4539830136950397E-23</v>
      </c>
    </row>
    <row r="14" spans="1:5" x14ac:dyDescent="0.2">
      <c r="A14" s="14" t="s">
        <v>11</v>
      </c>
      <c r="B14" s="11">
        <v>2.33712967715606E-2</v>
      </c>
      <c r="C14" s="11">
        <v>1.75442183583291E-3</v>
      </c>
      <c r="D14" s="12">
        <v>13.3213667854659</v>
      </c>
      <c r="E14" s="13">
        <v>4.21464972887178E-34</v>
      </c>
    </row>
    <row r="15" spans="1:5" x14ac:dyDescent="0.2">
      <c r="A15" s="14" t="s">
        <v>12</v>
      </c>
      <c r="B15" s="11">
        <v>1.00350551517604E-2</v>
      </c>
      <c r="C15" s="11">
        <v>1.1661428493677001E-3</v>
      </c>
      <c r="D15" s="12">
        <v>8.6053395235425008</v>
      </c>
      <c r="E15" s="13">
        <v>1.4702426673727999E-16</v>
      </c>
    </row>
    <row r="16" spans="1:5" x14ac:dyDescent="0.2">
      <c r="A16" s="14" t="s">
        <v>13</v>
      </c>
      <c r="B16" s="11">
        <v>9.6984194134609198E-3</v>
      </c>
      <c r="C16" s="11">
        <v>1.17369861494918E-3</v>
      </c>
      <c r="D16" s="12">
        <v>8.2631258910370899</v>
      </c>
      <c r="E16" s="13">
        <v>1.8050289584837702E-15</v>
      </c>
    </row>
    <row r="17" spans="1:5" x14ac:dyDescent="0.2">
      <c r="A17" s="14" t="s">
        <v>14</v>
      </c>
      <c r="B17" s="11">
        <v>7.8224545469355502E-3</v>
      </c>
      <c r="C17" s="11">
        <v>1.07211439274801E-3</v>
      </c>
      <c r="D17" s="12">
        <v>7.2962872244307002</v>
      </c>
      <c r="E17" s="13">
        <v>1.4525512491117399E-12</v>
      </c>
    </row>
    <row r="18" spans="1:5" x14ac:dyDescent="0.2">
      <c r="A18" s="14" t="s">
        <v>15</v>
      </c>
      <c r="B18" s="11">
        <v>1.05587925326377E-2</v>
      </c>
      <c r="C18" s="11">
        <v>1.1982468736898399E-3</v>
      </c>
      <c r="D18" s="12">
        <v>8.8118673743110492</v>
      </c>
      <c r="E18" s="13">
        <v>3.1304618468272002E-17</v>
      </c>
    </row>
    <row r="19" spans="1:5" x14ac:dyDescent="0.2">
      <c r="A19" s="14" t="s">
        <v>16</v>
      </c>
      <c r="B19" s="11">
        <v>1.9293216475083599E-2</v>
      </c>
      <c r="C19" s="11">
        <v>1.55482875810102E-3</v>
      </c>
      <c r="D19" s="12">
        <v>12.408579642331301</v>
      </c>
      <c r="E19" s="13">
        <v>2.0948080782663599E-30</v>
      </c>
    </row>
    <row r="20" spans="1:5" x14ac:dyDescent="0.2">
      <c r="A20" s="14" t="s">
        <v>17</v>
      </c>
      <c r="B20" s="11">
        <v>2.6421735059095001E-2</v>
      </c>
      <c r="C20" s="11">
        <v>1.85591704574291E-3</v>
      </c>
      <c r="D20" s="12">
        <v>14.236484933257699</v>
      </c>
      <c r="E20" s="13">
        <v>6.5334302581449097E-38</v>
      </c>
    </row>
    <row r="21" spans="1:5" x14ac:dyDescent="0.2">
      <c r="A21" s="14" t="s">
        <v>18</v>
      </c>
      <c r="B21" s="11">
        <v>2.9249063717424299E-2</v>
      </c>
      <c r="C21" s="11">
        <v>1.9276036189140599E-3</v>
      </c>
      <c r="D21" s="12">
        <v>15.173795810729001</v>
      </c>
      <c r="E21" s="13">
        <v>6.66941716234721E-42</v>
      </c>
    </row>
    <row r="22" spans="1:5" x14ac:dyDescent="0.2">
      <c r="A22" s="14" t="s">
        <v>19</v>
      </c>
      <c r="B22" s="11">
        <v>2.85612527468114E-2</v>
      </c>
      <c r="C22" s="11">
        <v>1.94426361241257E-3</v>
      </c>
      <c r="D22" s="12">
        <v>14.690010430926501</v>
      </c>
      <c r="E22" s="13">
        <v>7.8375015376480099E-40</v>
      </c>
    </row>
    <row r="23" spans="1:5" x14ac:dyDescent="0.2">
      <c r="A23" s="14" t="s">
        <v>20</v>
      </c>
      <c r="B23" s="11">
        <v>2.2286030278327498E-2</v>
      </c>
      <c r="C23" s="11">
        <v>1.3005516328389E-3</v>
      </c>
      <c r="D23" s="12">
        <v>17.135828917211501</v>
      </c>
      <c r="E23" s="13">
        <v>1.79423259299646E-50</v>
      </c>
    </row>
    <row r="24" spans="1:5" x14ac:dyDescent="0.2">
      <c r="A24" s="14" t="s">
        <v>21</v>
      </c>
      <c r="B24" s="11">
        <v>9.8824882489385694E-4</v>
      </c>
      <c r="C24" s="11">
        <v>1.09101518802539E-3</v>
      </c>
      <c r="D24" s="12">
        <v>0.90580666130090703</v>
      </c>
      <c r="E24" s="13">
        <v>0.36554901956633701</v>
      </c>
    </row>
    <row r="25" spans="1:5" x14ac:dyDescent="0.2">
      <c r="A25" s="14" t="s">
        <v>22</v>
      </c>
      <c r="B25" s="11">
        <v>4.72178804768525E-3</v>
      </c>
      <c r="C25" s="11">
        <v>1.3348110701254701E-3</v>
      </c>
      <c r="D25" s="12">
        <v>3.53742050344353</v>
      </c>
      <c r="E25" s="13">
        <v>4.4834757651852198E-4</v>
      </c>
    </row>
    <row r="26" spans="1:5" x14ac:dyDescent="0.2">
      <c r="A26" s="14" t="s">
        <v>23</v>
      </c>
      <c r="B26" s="11">
        <v>8.7658508179505497E-3</v>
      </c>
      <c r="C26" s="11">
        <v>1.6326248370667699E-3</v>
      </c>
      <c r="D26" s="12">
        <v>5.36917644454042</v>
      </c>
      <c r="E26" s="13">
        <v>1.3013899322697701E-7</v>
      </c>
    </row>
    <row r="27" spans="1:5" x14ac:dyDescent="0.2">
      <c r="A27" s="14" t="s">
        <v>24</v>
      </c>
      <c r="B27" s="11">
        <v>7.8923385185711292E-3</v>
      </c>
      <c r="C27" s="11">
        <v>1.54087966477517E-3</v>
      </c>
      <c r="D27" s="12">
        <v>5.1219694172047596</v>
      </c>
      <c r="E27" s="13">
        <v>4.5859392196245401E-7</v>
      </c>
    </row>
    <row r="28" spans="1:5" x14ac:dyDescent="0.2">
      <c r="A28" s="14" t="s">
        <v>25</v>
      </c>
      <c r="B28" s="11">
        <v>8.2517489767935208E-3</v>
      </c>
      <c r="C28" s="11">
        <v>1.80952182762324E-3</v>
      </c>
      <c r="D28" s="12">
        <v>4.5601820607115604</v>
      </c>
      <c r="E28" s="13">
        <v>6.6858412354982301E-6</v>
      </c>
    </row>
    <row r="29" spans="1:5" x14ac:dyDescent="0.2">
      <c r="A29" s="14" t="s">
        <v>26</v>
      </c>
      <c r="B29" s="11">
        <v>7.2318428360686297E-3</v>
      </c>
      <c r="C29" s="11">
        <v>1.8203406592620501E-3</v>
      </c>
      <c r="D29" s="12">
        <v>3.9727964099864401</v>
      </c>
      <c r="E29" s="13">
        <v>8.3368349039172204E-5</v>
      </c>
    </row>
    <row r="30" spans="1:5" x14ac:dyDescent="0.2">
      <c r="A30" s="14" t="s">
        <v>27</v>
      </c>
      <c r="B30" s="11">
        <v>1.11692386764635E-2</v>
      </c>
      <c r="C30" s="11">
        <v>2.07283818743373E-3</v>
      </c>
      <c r="D30" s="12">
        <v>5.38837944233918</v>
      </c>
      <c r="E30" s="13">
        <v>1.17770374806151E-7</v>
      </c>
    </row>
    <row r="31" spans="1:5" x14ac:dyDescent="0.2">
      <c r="A31" s="14" t="s">
        <v>28</v>
      </c>
      <c r="B31" s="11">
        <v>1.31726378433924E-2</v>
      </c>
      <c r="C31" s="11">
        <v>1.7039542477372399E-3</v>
      </c>
      <c r="D31" s="12">
        <v>7.7306288363581297</v>
      </c>
      <c r="E31" s="13">
        <v>7.7461263567168296E-14</v>
      </c>
    </row>
    <row r="32" spans="1:5" x14ac:dyDescent="0.2">
      <c r="A32" s="14" t="s">
        <v>29</v>
      </c>
      <c r="B32" s="11">
        <v>8.5573296788646804E-3</v>
      </c>
      <c r="C32" s="11">
        <v>1.71625764487125E-3</v>
      </c>
      <c r="D32" s="12">
        <v>4.9860402396090304</v>
      </c>
      <c r="E32" s="13">
        <v>8.9782252860835197E-7</v>
      </c>
    </row>
    <row r="33" spans="1:5" x14ac:dyDescent="0.2">
      <c r="A33" s="14" t="s">
        <v>30</v>
      </c>
      <c r="B33" s="11">
        <v>9.6861979650520007E-3</v>
      </c>
      <c r="C33" s="11">
        <v>1.6408754730715301E-3</v>
      </c>
      <c r="D33" s="12">
        <v>5.9030670663390303</v>
      </c>
      <c r="E33" s="13">
        <v>7.2807693889425797E-9</v>
      </c>
    </row>
    <row r="34" spans="1:5" x14ac:dyDescent="0.2">
      <c r="A34" s="14" t="s">
        <v>31</v>
      </c>
      <c r="B34" s="11">
        <v>6.0193682905612103E-3</v>
      </c>
      <c r="C34" s="11">
        <v>1.6548778553721901E-3</v>
      </c>
      <c r="D34" s="12">
        <v>3.63734898682746</v>
      </c>
      <c r="E34" s="13">
        <v>3.0912623195626101E-4</v>
      </c>
    </row>
    <row r="35" spans="1:5" x14ac:dyDescent="0.2">
      <c r="A35" s="14" t="s">
        <v>32</v>
      </c>
      <c r="B35" s="11">
        <v>9.9133197396117697E-3</v>
      </c>
      <c r="C35" s="11">
        <v>1.8825658046887201E-3</v>
      </c>
      <c r="D35" s="12">
        <v>5.26585562901528</v>
      </c>
      <c r="E35" s="13">
        <v>2.2161385829074901E-7</v>
      </c>
    </row>
    <row r="36" spans="1:5" x14ac:dyDescent="0.2">
      <c r="A36" s="14" t="s">
        <v>33</v>
      </c>
      <c r="B36" s="11">
        <v>1.22618727064089E-2</v>
      </c>
      <c r="C36" s="11">
        <v>2.11989782024976E-3</v>
      </c>
      <c r="D36" s="12">
        <v>5.7841810059336698</v>
      </c>
      <c r="E36" s="13">
        <v>1.4101887162600499E-8</v>
      </c>
    </row>
    <row r="37" spans="1:5" x14ac:dyDescent="0.2">
      <c r="A37" s="14" t="s">
        <v>34</v>
      </c>
      <c r="B37" s="11">
        <v>8.56049527421914E-3</v>
      </c>
      <c r="C37" s="11">
        <v>2.0907938554208701E-3</v>
      </c>
      <c r="D37" s="12">
        <v>4.0943755655413199</v>
      </c>
      <c r="E37" s="13">
        <v>5.0639357617178499E-5</v>
      </c>
    </row>
    <row r="38" spans="1:5" x14ac:dyDescent="0.2">
      <c r="A38" s="14" t="s">
        <v>35</v>
      </c>
      <c r="B38" s="11">
        <v>9.5793997593852202E-3</v>
      </c>
      <c r="C38" s="11">
        <v>2.1605912858713898E-3</v>
      </c>
      <c r="D38" s="12">
        <v>4.4336936013891997</v>
      </c>
      <c r="E38" s="13">
        <v>1.17949711780106E-5</v>
      </c>
    </row>
    <row r="39" spans="1:5" x14ac:dyDescent="0.2">
      <c r="A39" s="14" t="s">
        <v>36</v>
      </c>
      <c r="B39" s="11">
        <v>3.5125159828172498E-3</v>
      </c>
      <c r="C39" s="11">
        <v>8.1182925235334896E-4</v>
      </c>
      <c r="D39" s="12">
        <v>4.32666841288989</v>
      </c>
      <c r="E39" s="13">
        <v>1.8871155393983E-5</v>
      </c>
    </row>
    <row r="40" spans="1:5" x14ac:dyDescent="0.2">
      <c r="A40" s="14" t="s">
        <v>37</v>
      </c>
      <c r="B40" s="11">
        <v>-6.8590256872018201E-3</v>
      </c>
      <c r="C40" s="11">
        <v>7.7382666147930495E-4</v>
      </c>
      <c r="D40" s="12">
        <v>-8.8637753500113305</v>
      </c>
      <c r="E40" s="13">
        <v>2.1139168774076899E-17</v>
      </c>
    </row>
    <row r="41" spans="1:5" x14ac:dyDescent="0.2">
      <c r="A41" s="14" t="s">
        <v>38</v>
      </c>
      <c r="B41" s="11">
        <v>-2.5066532425705398E-3</v>
      </c>
      <c r="C41" s="11">
        <v>1.71707680035356E-3</v>
      </c>
      <c r="D41" s="12">
        <v>-1.45983758097157</v>
      </c>
      <c r="E41" s="13">
        <v>0.145070020907167</v>
      </c>
    </row>
    <row r="42" spans="1:5" x14ac:dyDescent="0.2">
      <c r="A42" s="14" t="s">
        <v>39</v>
      </c>
      <c r="B42" s="11">
        <v>-6.6907473145662996E-3</v>
      </c>
      <c r="C42" s="11">
        <v>1.71175722564913E-3</v>
      </c>
      <c r="D42" s="12">
        <v>-3.9087010788162799</v>
      </c>
      <c r="E42" s="13">
        <v>1.0788454604013899E-4</v>
      </c>
    </row>
    <row r="43" spans="1:5" x14ac:dyDescent="0.2">
      <c r="A43" s="14" t="s">
        <v>40</v>
      </c>
      <c r="B43" s="11">
        <v>-9.5283373769365996E-3</v>
      </c>
      <c r="C43" s="11">
        <v>1.8718342395769899E-3</v>
      </c>
      <c r="D43" s="12">
        <v>-5.0903745510552598</v>
      </c>
      <c r="E43" s="13">
        <v>5.3680770333173101E-7</v>
      </c>
    </row>
    <row r="44" spans="1:5" x14ac:dyDescent="0.2">
      <c r="A44" s="14" t="s">
        <v>41</v>
      </c>
      <c r="B44" s="11">
        <v>-8.9148544090914706E-3</v>
      </c>
      <c r="C44" s="11">
        <v>1.80045168633472E-3</v>
      </c>
      <c r="D44" s="12">
        <v>-4.9514543915587801</v>
      </c>
      <c r="E44" s="13">
        <v>1.0626645874645601E-6</v>
      </c>
    </row>
    <row r="45" spans="1:5" x14ac:dyDescent="0.2">
      <c r="A45" s="14" t="s">
        <v>42</v>
      </c>
      <c r="B45" s="11">
        <v>-1.2797148420197101E-2</v>
      </c>
      <c r="C45" s="11">
        <v>2.0003006493557502E-3</v>
      </c>
      <c r="D45" s="12">
        <v>-6.3976124910616399</v>
      </c>
      <c r="E45" s="13">
        <v>4.1533393825356802E-10</v>
      </c>
    </row>
    <row r="46" spans="1:5" x14ac:dyDescent="0.2">
      <c r="A46" s="14" t="s">
        <v>43</v>
      </c>
      <c r="B46" s="11">
        <v>-1.04723090737085E-2</v>
      </c>
      <c r="C46" s="11">
        <v>2.03673055643746E-3</v>
      </c>
      <c r="D46" s="12">
        <v>-5.1417253208132498</v>
      </c>
      <c r="E46" s="13">
        <v>4.1542089695213398E-7</v>
      </c>
    </row>
    <row r="47" spans="1:5" x14ac:dyDescent="0.2">
      <c r="A47" s="14" t="s">
        <v>44</v>
      </c>
      <c r="B47" s="11">
        <v>-1.5860393008714498E-2</v>
      </c>
      <c r="C47" s="11">
        <v>2.18268387436911E-3</v>
      </c>
      <c r="D47" s="12">
        <v>-7.2664636390823203</v>
      </c>
      <c r="E47" s="13">
        <v>1.7682588605164E-12</v>
      </c>
    </row>
    <row r="48" spans="1:5" x14ac:dyDescent="0.2">
      <c r="A48" s="14" t="s">
        <v>45</v>
      </c>
      <c r="B48" s="11">
        <v>-1.1472876626749701E-2</v>
      </c>
      <c r="C48" s="11">
        <v>1.8445766619445501E-3</v>
      </c>
      <c r="D48" s="12">
        <v>-6.2197884552301801</v>
      </c>
      <c r="E48" s="13">
        <v>1.18770936916477E-9</v>
      </c>
    </row>
    <row r="49" spans="1:5" x14ac:dyDescent="0.2">
      <c r="A49" s="14" t="s">
        <v>46</v>
      </c>
      <c r="B49" s="11">
        <v>-1.0784068283610299E-2</v>
      </c>
      <c r="C49" s="11">
        <v>1.9384987556611401E-3</v>
      </c>
      <c r="D49" s="12">
        <v>-5.5631030208901597</v>
      </c>
      <c r="E49" s="13">
        <v>4.68429503388491E-8</v>
      </c>
    </row>
    <row r="50" spans="1:5" x14ac:dyDescent="0.2">
      <c r="A50" s="14" t="s">
        <v>47</v>
      </c>
      <c r="B50" s="11">
        <v>-9.5794929833895801E-3</v>
      </c>
      <c r="C50" s="11">
        <v>1.86797365148212E-3</v>
      </c>
      <c r="D50" s="12">
        <v>-5.1282805706541099</v>
      </c>
      <c r="E50" s="13">
        <v>4.4435039389039E-7</v>
      </c>
    </row>
    <row r="51" spans="1:5" x14ac:dyDescent="0.2">
      <c r="A51" s="14" t="s">
        <v>48</v>
      </c>
      <c r="B51" s="11">
        <v>-8.7725529989256604E-3</v>
      </c>
      <c r="C51" s="11">
        <v>1.9286156547863201E-3</v>
      </c>
      <c r="D51" s="12">
        <v>-4.5486268750098002</v>
      </c>
      <c r="E51" s="13">
        <v>7.0455826667090601E-6</v>
      </c>
    </row>
    <row r="52" spans="1:5" x14ac:dyDescent="0.2">
      <c r="A52" s="14" t="s">
        <v>49</v>
      </c>
      <c r="B52" s="11">
        <v>-1.3733414821379099E-2</v>
      </c>
      <c r="C52" s="11">
        <v>2.03049669333767E-3</v>
      </c>
      <c r="D52" s="12">
        <v>-6.7635740882712501</v>
      </c>
      <c r="E52" s="13">
        <v>4.44569248902526E-11</v>
      </c>
    </row>
    <row r="53" spans="1:5" x14ac:dyDescent="0.2">
      <c r="A53" s="14" t="s">
        <v>50</v>
      </c>
      <c r="B53" s="11">
        <v>-1.8757093242570601E-2</v>
      </c>
      <c r="C53" s="11">
        <v>2.2057029334819401E-3</v>
      </c>
      <c r="D53" s="12">
        <v>-8.5039072840876706</v>
      </c>
      <c r="E53" s="13">
        <v>3.11429668626787E-16</v>
      </c>
    </row>
    <row r="54" spans="1:5" x14ac:dyDescent="0.2">
      <c r="A54" s="14" t="s">
        <v>51</v>
      </c>
      <c r="B54" s="11">
        <v>-1.84530667746663E-2</v>
      </c>
      <c r="C54" s="11">
        <v>2.21682217359473E-3</v>
      </c>
      <c r="D54" s="12">
        <v>-8.3241078127359707</v>
      </c>
      <c r="E54" s="13">
        <v>1.1605000185432901E-15</v>
      </c>
    </row>
    <row r="55" spans="1:5" x14ac:dyDescent="0.2">
      <c r="A55" s="14" t="s">
        <v>52</v>
      </c>
      <c r="B55" s="11">
        <v>-1.7181815540492699E-2</v>
      </c>
      <c r="C55" s="11">
        <v>2.2776659276994402E-3</v>
      </c>
      <c r="D55" s="12">
        <v>-7.5436065190856301</v>
      </c>
      <c r="E55" s="13">
        <v>2.7788089571537001E-13</v>
      </c>
    </row>
    <row r="56" spans="1:5" x14ac:dyDescent="0.2">
      <c r="A56" s="14" t="s">
        <v>53</v>
      </c>
      <c r="B56" s="11">
        <v>-2.26643177424171E-3</v>
      </c>
      <c r="C56" s="11">
        <v>8.0921373066030996E-4</v>
      </c>
      <c r="D56" s="12">
        <v>-2.8007826466220802</v>
      </c>
      <c r="E56" s="13">
        <v>5.3294353308494498E-3</v>
      </c>
    </row>
    <row r="57" spans="1:5" x14ac:dyDescent="0.2">
      <c r="A57" s="14" t="s">
        <v>54</v>
      </c>
      <c r="B57" s="11">
        <v>-1.93695409762026E-3</v>
      </c>
      <c r="C57" s="11">
        <v>6.8323223022475005E-4</v>
      </c>
      <c r="D57" s="12">
        <v>-2.8349864247228198</v>
      </c>
      <c r="E57" s="13">
        <v>4.8003986811687403E-3</v>
      </c>
    </row>
    <row r="58" spans="1:5" x14ac:dyDescent="0.2">
      <c r="A58" s="14" t="s">
        <v>55</v>
      </c>
      <c r="B58" s="11">
        <v>7.0862354077203902E-3</v>
      </c>
      <c r="C58" s="11">
        <v>1.3913866688132E-3</v>
      </c>
      <c r="D58" s="12">
        <v>5.0929303597286104</v>
      </c>
      <c r="E58" s="13">
        <v>5.3002862320234799E-7</v>
      </c>
    </row>
    <row r="59" spans="1:5" x14ac:dyDescent="0.2">
      <c r="A59" s="14" t="s">
        <v>56</v>
      </c>
      <c r="B59" s="11">
        <v>8.7483957702630605E-4</v>
      </c>
      <c r="C59" s="11">
        <v>1.39949424247284E-3</v>
      </c>
      <c r="D59" s="12">
        <v>0.62511123695693604</v>
      </c>
      <c r="E59" s="13">
        <v>0.53223196479007395</v>
      </c>
    </row>
    <row r="60" spans="1:5" x14ac:dyDescent="0.2">
      <c r="A60" s="14" t="s">
        <v>57</v>
      </c>
      <c r="B60" s="11">
        <v>9.9714090919129292E-3</v>
      </c>
      <c r="C60" s="11">
        <v>1.7382956208242301E-3</v>
      </c>
      <c r="D60" s="12">
        <v>5.7363137618588196</v>
      </c>
      <c r="E60" s="13">
        <v>1.8346309712651601E-8</v>
      </c>
    </row>
    <row r="61" spans="1:5" x14ac:dyDescent="0.2">
      <c r="A61" s="14" t="s">
        <v>58</v>
      </c>
      <c r="B61" s="11">
        <v>-3.18191674660625E-4</v>
      </c>
      <c r="C61" s="11">
        <v>1.5387551504239499E-3</v>
      </c>
      <c r="D61" s="12">
        <v>-0.206785124048461</v>
      </c>
      <c r="E61" s="13">
        <v>0.83627624308072501</v>
      </c>
    </row>
    <row r="62" spans="1:5" x14ac:dyDescent="0.2">
      <c r="A62" s="14" t="s">
        <v>59</v>
      </c>
      <c r="B62" s="11">
        <v>1.5229055083919101E-2</v>
      </c>
      <c r="C62" s="11">
        <v>1.9782920983915202E-3</v>
      </c>
      <c r="D62" s="12">
        <v>7.6980821468686802</v>
      </c>
      <c r="E62" s="13">
        <v>9.6903394799777999E-14</v>
      </c>
    </row>
    <row r="63" spans="1:5" x14ac:dyDescent="0.2">
      <c r="A63" s="14" t="s">
        <v>60</v>
      </c>
      <c r="B63" s="11">
        <v>9.3596594578355102E-3</v>
      </c>
      <c r="C63" s="11">
        <v>1.9150189907598801E-3</v>
      </c>
      <c r="D63" s="12">
        <v>4.8875021621177703</v>
      </c>
      <c r="E63" s="13">
        <v>1.4476178281426501E-6</v>
      </c>
    </row>
    <row r="64" spans="1:5" x14ac:dyDescent="0.2">
      <c r="A64" s="14" t="s">
        <v>61</v>
      </c>
      <c r="B64" s="11">
        <v>7.0834172476161002E-3</v>
      </c>
      <c r="C64" s="11">
        <v>2.0757154904565102E-3</v>
      </c>
      <c r="D64" s="12">
        <v>3.41251837266881</v>
      </c>
      <c r="E64" s="13">
        <v>7.0504549062372801E-4</v>
      </c>
    </row>
    <row r="65" spans="1:5" x14ac:dyDescent="0.2">
      <c r="A65" s="14" t="s">
        <v>62</v>
      </c>
      <c r="B65" s="11">
        <v>2.4375533926658999E-4</v>
      </c>
      <c r="C65" s="11">
        <v>1.62604104241141E-3</v>
      </c>
      <c r="D65" s="12">
        <v>0.14990724890012699</v>
      </c>
      <c r="E65" s="13">
        <v>0.88090857360689301</v>
      </c>
    </row>
    <row r="66" spans="1:5" x14ac:dyDescent="0.2">
      <c r="A66" s="14" t="s">
        <v>63</v>
      </c>
      <c r="B66" s="11">
        <v>1.6568084958403801E-2</v>
      </c>
      <c r="C66" s="11">
        <v>1.9243496350976801E-3</v>
      </c>
      <c r="D66" s="12">
        <v>8.6097061865594107</v>
      </c>
      <c r="E66" s="13">
        <v>1.4233015130932001E-16</v>
      </c>
    </row>
    <row r="67" spans="1:5" x14ac:dyDescent="0.2">
      <c r="A67" s="14" t="s">
        <v>64</v>
      </c>
      <c r="B67" s="11">
        <v>7.2148277052916697E-3</v>
      </c>
      <c r="C67" s="11">
        <v>1.69969751060324E-3</v>
      </c>
      <c r="D67" s="12">
        <v>4.2447715904055503</v>
      </c>
      <c r="E67" s="13">
        <v>2.6864444521867699E-5</v>
      </c>
    </row>
    <row r="68" spans="1:5" x14ac:dyDescent="0.2">
      <c r="A68" s="14" t="s">
        <v>65</v>
      </c>
      <c r="B68" s="11">
        <v>8.7211512097123307E-3</v>
      </c>
      <c r="C68" s="11">
        <v>1.7739034667017899E-3</v>
      </c>
      <c r="D68" s="12">
        <v>4.9163617825988899</v>
      </c>
      <c r="E68" s="13">
        <v>1.2596376676787101E-6</v>
      </c>
    </row>
    <row r="69" spans="1:5" x14ac:dyDescent="0.2">
      <c r="A69" s="14" t="s">
        <v>66</v>
      </c>
      <c r="B69" s="11">
        <v>1.4083997196720701E-3</v>
      </c>
      <c r="C69" s="11">
        <v>1.8612393012510599E-3</v>
      </c>
      <c r="D69" s="12">
        <v>0.756699967986594</v>
      </c>
      <c r="E69" s="13">
        <v>0.44964693598577299</v>
      </c>
    </row>
    <row r="70" spans="1:5" x14ac:dyDescent="0.2">
      <c r="A70" s="14" t="s">
        <v>67</v>
      </c>
      <c r="B70" s="11">
        <v>6.5182138157527502E-3</v>
      </c>
      <c r="C70" s="11">
        <v>2.10009409230272E-3</v>
      </c>
      <c r="D70" s="12">
        <v>3.10377227365352</v>
      </c>
      <c r="E70" s="13">
        <v>2.0377534880957299E-3</v>
      </c>
    </row>
    <row r="71" spans="1:5" x14ac:dyDescent="0.2">
      <c r="A71" s="14" t="s">
        <v>68</v>
      </c>
      <c r="B71" s="11">
        <v>4.4866053910918397E-3</v>
      </c>
      <c r="C71" s="11">
        <v>2.0922933608612999E-3</v>
      </c>
      <c r="D71" s="12">
        <v>2.14434814687981</v>
      </c>
      <c r="E71" s="13">
        <v>3.2568884845478201E-2</v>
      </c>
    </row>
    <row r="72" spans="1:5" x14ac:dyDescent="0.2">
      <c r="A72" s="14" t="s">
        <v>69</v>
      </c>
      <c r="B72" s="11">
        <v>4.8614420834963198E-3</v>
      </c>
      <c r="C72" s="11">
        <v>2.1595852004498801E-3</v>
      </c>
      <c r="D72" s="12">
        <v>2.2510999253391799</v>
      </c>
      <c r="E72" s="13">
        <v>2.4887057032660202E-2</v>
      </c>
    </row>
    <row r="73" spans="1:5" x14ac:dyDescent="0.2">
      <c r="A73" s="14" t="s">
        <v>70</v>
      </c>
      <c r="B73" s="11">
        <v>3.9602348590459602E-3</v>
      </c>
      <c r="C73" s="11">
        <v>1.8940034770175201E-3</v>
      </c>
      <c r="D73" s="12">
        <v>2.0909332570403398</v>
      </c>
      <c r="E73" s="13">
        <v>3.7124629809875097E-2</v>
      </c>
    </row>
    <row r="74" spans="1:5" x14ac:dyDescent="0.2">
      <c r="A74" s="14" t="s">
        <v>71</v>
      </c>
      <c r="B74" s="11">
        <v>-2.5143599429803399E-3</v>
      </c>
      <c r="C74" s="11">
        <v>1.83661714633634E-3</v>
      </c>
      <c r="D74" s="12">
        <v>-1.36901691677874</v>
      </c>
      <c r="E74" s="13">
        <v>0.17171367815847999</v>
      </c>
    </row>
    <row r="75" spans="1:5" x14ac:dyDescent="0.2">
      <c r="A75" s="14" t="s">
        <v>72</v>
      </c>
      <c r="B75" s="11">
        <v>-1.0397544234252201E-2</v>
      </c>
      <c r="C75" s="11">
        <v>1.90116244375083E-3</v>
      </c>
      <c r="D75" s="12">
        <v>-5.46904567173054</v>
      </c>
      <c r="E75" s="13">
        <v>7.7174126967467805E-8</v>
      </c>
    </row>
    <row r="76" spans="1:5" x14ac:dyDescent="0.2">
      <c r="A76" s="14" t="s">
        <v>73</v>
      </c>
      <c r="B76" s="11">
        <v>-5.1482685245244596E-3</v>
      </c>
      <c r="C76" s="11">
        <v>1.9081514725698501E-3</v>
      </c>
      <c r="D76" s="12">
        <v>-2.6980397513154002</v>
      </c>
      <c r="E76" s="13">
        <v>7.2513421498752303E-3</v>
      </c>
    </row>
    <row r="77" spans="1:5" x14ac:dyDescent="0.2">
      <c r="A77" s="14" t="s">
        <v>74</v>
      </c>
      <c r="B77" s="11">
        <v>-1.1136927872703701E-2</v>
      </c>
      <c r="C77" s="11">
        <v>2.0499770221966301E-3</v>
      </c>
      <c r="D77" s="12">
        <v>-5.4327086362997798</v>
      </c>
      <c r="E77" s="13">
        <v>9.3418886451290295E-8</v>
      </c>
    </row>
    <row r="78" spans="1:5" x14ac:dyDescent="0.2">
      <c r="A78" s="14" t="s">
        <v>75</v>
      </c>
      <c r="B78" s="11">
        <v>-1.15019186538655E-2</v>
      </c>
      <c r="C78" s="11">
        <v>2.0665028860850001E-3</v>
      </c>
      <c r="D78" s="12">
        <v>-5.5658855989579203</v>
      </c>
      <c r="E78" s="13">
        <v>4.6151315080859001E-8</v>
      </c>
    </row>
    <row r="79" spans="1:5" x14ac:dyDescent="0.2">
      <c r="A79" s="14" t="s">
        <v>76</v>
      </c>
      <c r="B79" s="11">
        <v>-1.7266926870443001E-2</v>
      </c>
      <c r="C79" s="11">
        <v>2.2094194909598598E-3</v>
      </c>
      <c r="D79" s="12">
        <v>-7.8151419144680396</v>
      </c>
      <c r="E79" s="13">
        <v>4.3168163369299802E-14</v>
      </c>
    </row>
    <row r="80" spans="1:5" x14ac:dyDescent="0.2">
      <c r="A80" s="14" t="s">
        <v>77</v>
      </c>
      <c r="B80" s="11">
        <v>-6.6309849617153501E-3</v>
      </c>
      <c r="C80" s="11">
        <v>1.9549080144731401E-3</v>
      </c>
      <c r="D80" s="12">
        <v>-3.3919677614613701</v>
      </c>
      <c r="E80" s="13">
        <v>7.5858935348052799E-4</v>
      </c>
    </row>
    <row r="81" spans="1:5" x14ac:dyDescent="0.2">
      <c r="A81" s="14" t="s">
        <v>78</v>
      </c>
      <c r="B81" s="11">
        <v>-1.0243146262769599E-2</v>
      </c>
      <c r="C81" s="11">
        <v>1.9771649752367299E-3</v>
      </c>
      <c r="D81" s="12">
        <v>-5.1807241130918902</v>
      </c>
      <c r="E81" s="13">
        <v>3.4144930104913398E-7</v>
      </c>
    </row>
    <row r="82" spans="1:5" x14ac:dyDescent="0.2">
      <c r="A82" s="14" t="s">
        <v>79</v>
      </c>
      <c r="B82" s="11">
        <v>-5.86895457436466E-3</v>
      </c>
      <c r="C82" s="11">
        <v>1.9620607554836299E-3</v>
      </c>
      <c r="D82" s="12">
        <v>-2.9912195929519099</v>
      </c>
      <c r="E82" s="13">
        <v>2.9395781340438398E-3</v>
      </c>
    </row>
    <row r="83" spans="1:5" x14ac:dyDescent="0.2">
      <c r="A83" s="14" t="s">
        <v>80</v>
      </c>
      <c r="B83" s="11">
        <v>-9.8004238213790004E-3</v>
      </c>
      <c r="C83" s="11">
        <v>1.9600439056351301E-3</v>
      </c>
      <c r="D83" s="12">
        <v>-5.0001042288913897</v>
      </c>
      <c r="E83" s="13">
        <v>8.3811247734194097E-7</v>
      </c>
    </row>
    <row r="84" spans="1:5" x14ac:dyDescent="0.2">
      <c r="A84" s="14" t="s">
        <v>81</v>
      </c>
      <c r="B84" s="11">
        <v>-1.48917878302674E-2</v>
      </c>
      <c r="C84" s="11">
        <v>2.0652674407384999E-3</v>
      </c>
      <c r="D84" s="12">
        <v>-7.21058567840611</v>
      </c>
      <c r="E84" s="13">
        <v>2.5519769145296799E-12</v>
      </c>
    </row>
    <row r="85" spans="1:5" x14ac:dyDescent="0.2">
      <c r="A85" s="14" t="s">
        <v>82</v>
      </c>
      <c r="B85" s="11">
        <v>-1.9641957766690001E-2</v>
      </c>
      <c r="C85" s="11">
        <v>2.2334606790970798E-3</v>
      </c>
      <c r="D85" s="12">
        <v>-8.7944050014037405</v>
      </c>
      <c r="E85" s="13">
        <v>3.5712717096410597E-17</v>
      </c>
    </row>
    <row r="86" spans="1:5" x14ac:dyDescent="0.2">
      <c r="A86" s="14" t="s">
        <v>83</v>
      </c>
      <c r="B86" s="11">
        <v>-2.1735247191117801E-2</v>
      </c>
      <c r="C86" s="11">
        <v>2.2404083621143699E-3</v>
      </c>
      <c r="D86" s="12">
        <v>-9.7014667319868799</v>
      </c>
      <c r="E86" s="13">
        <v>3.0481964309347402E-20</v>
      </c>
    </row>
    <row r="87" spans="1:5" x14ac:dyDescent="0.2">
      <c r="A87" s="14" t="s">
        <v>84</v>
      </c>
      <c r="B87" s="11">
        <v>-1.8731719885948801E-2</v>
      </c>
      <c r="C87" s="11">
        <v>2.30396442596627E-3</v>
      </c>
      <c r="D87" s="12">
        <v>-8.1302122874978409</v>
      </c>
      <c r="E87" s="13">
        <v>4.6901706082168503E-15</v>
      </c>
    </row>
  </sheetData>
  <autoFilter ref="A2:E87" xr:uid="{14ABA527-D359-CD4E-9362-F27DDE04314D}"/>
  <conditionalFormatting sqref="E3:E87">
    <cfRule type="colorScale" priority="2">
      <colorScale>
        <cfvo type="num" val="0"/>
        <cfvo type="num" val="1E-3"/>
        <color rgb="FF63BE7B"/>
        <color rgb="FFFCFCFF"/>
      </colorScale>
    </cfRule>
  </conditionalFormatting>
  <conditionalFormatting sqref="B3:B87">
    <cfRule type="colorScale" priority="1">
      <colorScale>
        <cfvo type="min"/>
        <cfvo type="num" val="0"/>
        <color rgb="FFF8696B"/>
        <color rgb="FFFCFCF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E4A24-B730-1944-8766-5C559E867F84}">
  <dimension ref="A1:E68"/>
  <sheetViews>
    <sheetView workbookViewId="0">
      <selection activeCell="D4" sqref="D4"/>
    </sheetView>
  </sheetViews>
  <sheetFormatPr baseColWidth="10" defaultRowHeight="16" x14ac:dyDescent="0.2"/>
  <cols>
    <col min="1" max="1" width="24.1640625" bestFit="1" customWidth="1"/>
    <col min="2" max="3" width="10.83203125" style="1"/>
    <col min="4" max="4" width="10.83203125" style="3"/>
    <col min="5" max="5" width="10.83203125" style="2"/>
  </cols>
  <sheetData>
    <row r="1" spans="1:5" x14ac:dyDescent="0.2">
      <c r="A1" s="7" t="s">
        <v>91</v>
      </c>
    </row>
    <row r="2" spans="1:5" x14ac:dyDescent="0.2">
      <c r="B2" s="4" t="s">
        <v>85</v>
      </c>
      <c r="C2" s="4" t="s">
        <v>86</v>
      </c>
      <c r="D2" s="5" t="s">
        <v>87</v>
      </c>
      <c r="E2" s="6" t="s">
        <v>88</v>
      </c>
    </row>
    <row r="3" spans="1:5" x14ac:dyDescent="0.2">
      <c r="A3" t="s">
        <v>0</v>
      </c>
      <c r="B3" s="1">
        <v>0.177624021412745</v>
      </c>
      <c r="C3" s="1">
        <v>4.4637137157870401E-3</v>
      </c>
      <c r="D3" s="3">
        <v>39.7928793651201</v>
      </c>
      <c r="E3" s="2">
        <v>7.6883574041680803E-149</v>
      </c>
    </row>
    <row r="4" spans="1:5" x14ac:dyDescent="0.2">
      <c r="A4" t="s">
        <v>1</v>
      </c>
      <c r="B4" s="1">
        <v>5.7932600807508998E-2</v>
      </c>
      <c r="C4" s="1">
        <v>1.1968006069802101E-3</v>
      </c>
      <c r="D4" s="3">
        <v>48.406226124572001</v>
      </c>
      <c r="E4" s="2">
        <v>1.1903778904375E-179</v>
      </c>
    </row>
    <row r="5" spans="1:5" x14ac:dyDescent="0.2">
      <c r="A5" t="s">
        <v>2</v>
      </c>
      <c r="B5" s="1">
        <v>7.0173422993651596E-3</v>
      </c>
      <c r="C5" s="1">
        <v>4.7394388502670498E-3</v>
      </c>
      <c r="D5" s="3">
        <v>1.48062724745773</v>
      </c>
      <c r="E5" s="2">
        <v>0.139411991959902</v>
      </c>
    </row>
    <row r="6" spans="1:5" x14ac:dyDescent="0.2">
      <c r="A6" t="s">
        <v>3</v>
      </c>
      <c r="B6" s="1">
        <v>1.1219537483774401E-3</v>
      </c>
      <c r="C6" s="1">
        <v>4.8169036725588402E-3</v>
      </c>
      <c r="D6" s="3">
        <v>0.232920113135962</v>
      </c>
      <c r="E6" s="2">
        <v>0.81593029344705303</v>
      </c>
    </row>
    <row r="7" spans="1:5" x14ac:dyDescent="0.2">
      <c r="A7" t="s">
        <v>5</v>
      </c>
      <c r="B7" s="1">
        <v>-3.43068335452123E-3</v>
      </c>
      <c r="C7" s="1">
        <v>6.1659851069128897E-3</v>
      </c>
      <c r="D7" s="3">
        <v>-0.55638852430489705</v>
      </c>
      <c r="E7" s="2">
        <v>0.578224324674804</v>
      </c>
    </row>
    <row r="8" spans="1:5" x14ac:dyDescent="0.2">
      <c r="A8" t="s">
        <v>6</v>
      </c>
      <c r="B8" s="1">
        <v>-3.74950992562295E-2</v>
      </c>
      <c r="C8" s="1">
        <v>5.7569214704158598E-3</v>
      </c>
      <c r="D8" s="3">
        <v>-6.5130468513271103</v>
      </c>
      <c r="E8" s="2">
        <v>1.98959911883002E-10</v>
      </c>
    </row>
    <row r="9" spans="1:5" x14ac:dyDescent="0.2">
      <c r="A9" t="s">
        <v>7</v>
      </c>
      <c r="B9" s="1">
        <v>-4.9006908168503699E-2</v>
      </c>
      <c r="C9" s="1">
        <v>5.6532526887325598E-3</v>
      </c>
      <c r="D9" s="3">
        <v>-8.66879845406147</v>
      </c>
      <c r="E9" s="2">
        <v>8.1529926447944902E-17</v>
      </c>
    </row>
    <row r="10" spans="1:5" x14ac:dyDescent="0.2">
      <c r="A10" t="s">
        <v>8</v>
      </c>
      <c r="B10" s="1">
        <v>1.7102152874079599E-2</v>
      </c>
      <c r="C10" s="1">
        <v>6.4380594435744596E-3</v>
      </c>
      <c r="D10" s="3">
        <v>2.6564142540107301</v>
      </c>
      <c r="E10" s="2">
        <v>8.1808032845171394E-3</v>
      </c>
    </row>
    <row r="11" spans="1:5" x14ac:dyDescent="0.2">
      <c r="A11" t="s">
        <v>9</v>
      </c>
      <c r="B11" s="1">
        <v>-1.8371630924451401E-2</v>
      </c>
      <c r="C11" s="1">
        <v>5.9898773035720696E-3</v>
      </c>
      <c r="D11" s="3">
        <v>-3.0671130631499599</v>
      </c>
      <c r="E11" s="2">
        <v>2.2928727730461701E-3</v>
      </c>
    </row>
    <row r="12" spans="1:5" x14ac:dyDescent="0.2">
      <c r="A12" t="s">
        <v>10</v>
      </c>
      <c r="B12" s="1">
        <v>2.1438549461390501E-3</v>
      </c>
      <c r="C12" s="1">
        <v>6.2880969185822198E-3</v>
      </c>
      <c r="D12" s="3">
        <v>0.34093859778204999</v>
      </c>
      <c r="E12" s="2">
        <v>0.73331035452559901</v>
      </c>
    </row>
    <row r="13" spans="1:5" x14ac:dyDescent="0.2">
      <c r="A13" t="s">
        <v>11</v>
      </c>
      <c r="B13" s="1">
        <v>-1.7738587986766498E-2</v>
      </c>
      <c r="C13" s="1">
        <v>6.0531974361423199E-3</v>
      </c>
      <c r="D13" s="3">
        <v>-2.9304492665072002</v>
      </c>
      <c r="E13" s="2">
        <v>3.5585196751963099E-3</v>
      </c>
    </row>
    <row r="14" spans="1:5" x14ac:dyDescent="0.2">
      <c r="A14" t="s">
        <v>12</v>
      </c>
      <c r="B14" s="1">
        <v>3.4186066644763598E-2</v>
      </c>
      <c r="C14" s="1">
        <v>6.6518718265420104E-3</v>
      </c>
      <c r="D14" s="3">
        <v>5.1393152989442497</v>
      </c>
      <c r="E14" s="2">
        <v>4.1325371155320202E-7</v>
      </c>
    </row>
    <row r="15" spans="1:5" x14ac:dyDescent="0.2">
      <c r="A15" t="s">
        <v>13</v>
      </c>
      <c r="B15" s="1">
        <v>-1.5617570758243899E-3</v>
      </c>
      <c r="C15" s="1">
        <v>6.1514086126492097E-3</v>
      </c>
      <c r="D15" s="3">
        <v>-0.25388608921425398</v>
      </c>
      <c r="E15" s="2">
        <v>0.79970056246641497</v>
      </c>
    </row>
    <row r="16" spans="1:5" x14ac:dyDescent="0.2">
      <c r="A16" t="s">
        <v>14</v>
      </c>
      <c r="B16" s="1">
        <v>-1.9042060182021502E-2</v>
      </c>
      <c r="C16" s="1">
        <v>5.9554866840250999E-3</v>
      </c>
      <c r="D16" s="3">
        <v>-3.1973978269651102</v>
      </c>
      <c r="E16" s="2">
        <v>1.48540092254782E-3</v>
      </c>
    </row>
    <row r="17" spans="1:5" x14ac:dyDescent="0.2">
      <c r="A17" t="s">
        <v>15</v>
      </c>
      <c r="B17" s="1">
        <v>-2.2419991555878399E-2</v>
      </c>
      <c r="C17" s="1">
        <v>5.9643868711450401E-3</v>
      </c>
      <c r="D17" s="3">
        <v>-3.7589767465191701</v>
      </c>
      <c r="E17" s="2">
        <v>1.9329654111381001E-4</v>
      </c>
    </row>
    <row r="18" spans="1:5" x14ac:dyDescent="0.2">
      <c r="A18" t="s">
        <v>16</v>
      </c>
      <c r="B18" s="1">
        <v>3.4639786644662197E-2</v>
      </c>
      <c r="C18" s="1">
        <v>6.5924088807947897E-3</v>
      </c>
      <c r="D18" s="3">
        <v>5.2544960834537902</v>
      </c>
      <c r="E18" s="2">
        <v>2.3047823181636601E-7</v>
      </c>
    </row>
    <row r="19" spans="1:5" x14ac:dyDescent="0.2">
      <c r="A19" t="s">
        <v>17</v>
      </c>
      <c r="B19" s="1">
        <v>8.14746698907458E-3</v>
      </c>
      <c r="C19" s="1">
        <v>6.3413815450162796E-3</v>
      </c>
      <c r="D19" s="3">
        <v>1.2848094585126699</v>
      </c>
      <c r="E19" s="2">
        <v>0.199525744263611</v>
      </c>
    </row>
    <row r="20" spans="1:5" x14ac:dyDescent="0.2">
      <c r="A20" t="s">
        <v>18</v>
      </c>
      <c r="B20" s="1">
        <v>9.4303307047698903E-2</v>
      </c>
      <c r="C20" s="1">
        <v>7.32891503013416E-3</v>
      </c>
      <c r="D20" s="3">
        <v>12.867294362119599</v>
      </c>
      <c r="E20" s="2">
        <v>1.9177886009364401E-32</v>
      </c>
    </row>
    <row r="21" spans="1:5" x14ac:dyDescent="0.2">
      <c r="A21" t="s">
        <v>19</v>
      </c>
      <c r="B21" s="1">
        <v>1.9260833035992901E-2</v>
      </c>
      <c r="C21" s="1">
        <v>6.5500774482691497E-3</v>
      </c>
      <c r="D21" s="3">
        <v>2.9405504267865599</v>
      </c>
      <c r="E21" s="2">
        <v>3.4466838919419E-3</v>
      </c>
    </row>
    <row r="22" spans="1:5" x14ac:dyDescent="0.2">
      <c r="A22" t="s">
        <v>20</v>
      </c>
      <c r="B22" s="1">
        <v>6.1928290494185197E-2</v>
      </c>
      <c r="C22" s="1">
        <v>5.0697086772239696E-3</v>
      </c>
      <c r="D22" s="3">
        <v>12.2153548531107</v>
      </c>
      <c r="E22" s="2">
        <v>8.3951282638114396E-30</v>
      </c>
    </row>
    <row r="23" spans="1:5" x14ac:dyDescent="0.2">
      <c r="A23" t="s">
        <v>38</v>
      </c>
      <c r="B23" s="1">
        <v>-1.9660856521913201E-2</v>
      </c>
      <c r="C23" s="1">
        <v>6.5559252990674598E-3</v>
      </c>
      <c r="D23" s="3">
        <v>-2.9989445616028898</v>
      </c>
      <c r="E23" s="2">
        <v>2.8607324023028498E-3</v>
      </c>
    </row>
    <row r="24" spans="1:5" x14ac:dyDescent="0.2">
      <c r="A24" t="s">
        <v>39</v>
      </c>
      <c r="B24" s="1">
        <v>-2.2539107882014401E-4</v>
      </c>
      <c r="C24" s="1">
        <v>6.2472817213395596E-3</v>
      </c>
      <c r="D24" s="3">
        <v>-3.6078263935216903E-2</v>
      </c>
      <c r="E24" s="2">
        <v>0.97123609567154301</v>
      </c>
    </row>
    <row r="25" spans="1:5" x14ac:dyDescent="0.2">
      <c r="A25" t="s">
        <v>40</v>
      </c>
      <c r="B25" s="1">
        <v>1.2272185062717799E-2</v>
      </c>
      <c r="C25" s="1">
        <v>6.2713733273125896E-3</v>
      </c>
      <c r="D25" s="3">
        <v>1.9568576804814</v>
      </c>
      <c r="E25" s="2">
        <v>5.0987695649961202E-2</v>
      </c>
    </row>
    <row r="26" spans="1:5" x14ac:dyDescent="0.2">
      <c r="A26" t="s">
        <v>41</v>
      </c>
      <c r="B26" s="1">
        <v>-9.2505784718860395E-3</v>
      </c>
      <c r="C26" s="1">
        <v>6.8032275484288E-3</v>
      </c>
      <c r="D26" s="3">
        <v>-1.35973380370358</v>
      </c>
      <c r="E26" s="2">
        <v>0.174601164572143</v>
      </c>
    </row>
    <row r="27" spans="1:5" x14ac:dyDescent="0.2">
      <c r="A27" t="s">
        <v>42</v>
      </c>
      <c r="B27" s="1">
        <v>-5.1841401032563898E-3</v>
      </c>
      <c r="C27" s="1">
        <v>6.4503470333833997E-3</v>
      </c>
      <c r="D27" s="3">
        <v>-0.80369940972573495</v>
      </c>
      <c r="E27" s="2">
        <v>0.42199873193625598</v>
      </c>
    </row>
    <row r="28" spans="1:5" x14ac:dyDescent="0.2">
      <c r="A28" t="s">
        <v>43</v>
      </c>
      <c r="B28" s="1">
        <v>1.6717719059326099E-2</v>
      </c>
      <c r="C28" s="1">
        <v>6.7561779997212697E-3</v>
      </c>
      <c r="D28" s="3">
        <v>2.47443437103282</v>
      </c>
      <c r="E28" s="2">
        <v>1.3715703274337399E-2</v>
      </c>
    </row>
    <row r="29" spans="1:5" x14ac:dyDescent="0.2">
      <c r="A29" t="s">
        <v>44</v>
      </c>
      <c r="B29" s="1">
        <v>1.7490819856982601E-2</v>
      </c>
      <c r="C29" s="1">
        <v>6.6218714708331499E-3</v>
      </c>
      <c r="D29" s="3">
        <v>2.64137108882634</v>
      </c>
      <c r="E29" s="2">
        <v>8.5471471337752094E-3</v>
      </c>
    </row>
    <row r="30" spans="1:5" x14ac:dyDescent="0.2">
      <c r="A30" t="s">
        <v>45</v>
      </c>
      <c r="B30" s="1">
        <v>-2.0362638752689701E-2</v>
      </c>
      <c r="C30" s="1">
        <v>6.96583162340687E-3</v>
      </c>
      <c r="D30" s="3">
        <v>-2.9232171912204099</v>
      </c>
      <c r="E30" s="2">
        <v>3.6406141705785599E-3</v>
      </c>
    </row>
    <row r="31" spans="1:5" x14ac:dyDescent="0.2">
      <c r="A31" t="s">
        <v>46</v>
      </c>
      <c r="B31" s="1">
        <v>-3.1374236523086199E-2</v>
      </c>
      <c r="C31" s="1">
        <v>6.5024345189840203E-3</v>
      </c>
      <c r="D31" s="3">
        <v>-4.8249984573452203</v>
      </c>
      <c r="E31" s="2">
        <v>1.92544702276323E-6</v>
      </c>
    </row>
    <row r="32" spans="1:5" x14ac:dyDescent="0.2">
      <c r="A32" t="s">
        <v>47</v>
      </c>
      <c r="B32" s="1">
        <v>2.3816302264480501E-2</v>
      </c>
      <c r="C32" s="1">
        <v>6.4190615504179996E-3</v>
      </c>
      <c r="D32" s="3">
        <v>3.7102467514008501</v>
      </c>
      <c r="E32" s="2">
        <v>2.33208293686548E-4</v>
      </c>
    </row>
    <row r="33" spans="1:5" x14ac:dyDescent="0.2">
      <c r="A33" t="s">
        <v>48</v>
      </c>
      <c r="B33" s="1">
        <v>1.2583456527786099E-2</v>
      </c>
      <c r="C33" s="1">
        <v>6.5009248715985398E-3</v>
      </c>
      <c r="D33" s="3">
        <v>1.9356409705273101</v>
      </c>
      <c r="E33" s="2">
        <v>5.3543366182327599E-2</v>
      </c>
    </row>
    <row r="34" spans="1:5" x14ac:dyDescent="0.2">
      <c r="A34" t="s">
        <v>49</v>
      </c>
      <c r="B34" s="1">
        <v>-8.5185761042366401E-3</v>
      </c>
      <c r="C34" s="1">
        <v>6.8438328771697502E-3</v>
      </c>
      <c r="D34" s="3">
        <v>-1.24470837571935</v>
      </c>
      <c r="E34" s="2">
        <v>0.21389261801989801</v>
      </c>
    </row>
    <row r="35" spans="1:5" x14ac:dyDescent="0.2">
      <c r="A35" t="s">
        <v>50</v>
      </c>
      <c r="B35" s="1">
        <v>-2.4509076873168402E-3</v>
      </c>
      <c r="C35" s="1">
        <v>6.7679836844355299E-3</v>
      </c>
      <c r="D35" s="3">
        <v>-0.36213262348035002</v>
      </c>
      <c r="E35" s="2">
        <v>0.71742444663516602</v>
      </c>
    </row>
    <row r="36" spans="1:5" x14ac:dyDescent="0.2">
      <c r="A36" t="s">
        <v>51</v>
      </c>
      <c r="B36" s="1">
        <v>-1.5759993529636501E-2</v>
      </c>
      <c r="C36" s="1">
        <v>7.29755568083646E-3</v>
      </c>
      <c r="D36" s="3">
        <v>-2.15962634872696</v>
      </c>
      <c r="E36" s="2">
        <v>3.1333921670756798E-2</v>
      </c>
    </row>
    <row r="37" spans="1:5" x14ac:dyDescent="0.2">
      <c r="A37" t="s">
        <v>52</v>
      </c>
      <c r="B37" s="1">
        <v>-8.0551636650763592E-3</v>
      </c>
      <c r="C37" s="1">
        <v>7.0163602380673802E-3</v>
      </c>
      <c r="D37" s="3">
        <v>-1.1480544601135101</v>
      </c>
      <c r="E37" s="2">
        <v>0.25156148528575201</v>
      </c>
    </row>
    <row r="38" spans="1:5" x14ac:dyDescent="0.2">
      <c r="A38" t="s">
        <v>55</v>
      </c>
      <c r="B38" s="1">
        <v>5.5176663431512497E-3</v>
      </c>
      <c r="C38" s="1">
        <v>6.5524884169927298E-3</v>
      </c>
      <c r="D38" s="3">
        <v>0.842071895746073</v>
      </c>
      <c r="E38" s="2">
        <v>0.40019901459075002</v>
      </c>
    </row>
    <row r="39" spans="1:5" x14ac:dyDescent="0.2">
      <c r="A39" t="s">
        <v>56</v>
      </c>
      <c r="B39" s="1">
        <v>3.6368468911750699E-3</v>
      </c>
      <c r="C39" s="1">
        <v>6.2482914442152301E-3</v>
      </c>
      <c r="D39" s="3">
        <v>0.58205461823361704</v>
      </c>
      <c r="E39" s="2">
        <v>0.56082398881484696</v>
      </c>
    </row>
    <row r="40" spans="1:5" x14ac:dyDescent="0.2">
      <c r="A40" t="s">
        <v>57</v>
      </c>
      <c r="B40" s="1">
        <v>2.32536426043135E-2</v>
      </c>
      <c r="C40" s="1">
        <v>6.2840078374644497E-3</v>
      </c>
      <c r="D40" s="3">
        <v>3.7004477406406502</v>
      </c>
      <c r="E40" s="2">
        <v>2.4211956667758E-4</v>
      </c>
    </row>
    <row r="41" spans="1:5" x14ac:dyDescent="0.2">
      <c r="A41" t="s">
        <v>58</v>
      </c>
      <c r="B41" s="1">
        <v>-1.18244292628915E-4</v>
      </c>
      <c r="C41" s="1">
        <v>6.8039058490823399E-3</v>
      </c>
      <c r="D41" s="3">
        <v>-1.7378884313171802E-2</v>
      </c>
      <c r="E41" s="2">
        <v>0.98614212609167895</v>
      </c>
    </row>
    <row r="42" spans="1:5" x14ac:dyDescent="0.2">
      <c r="A42" t="s">
        <v>59</v>
      </c>
      <c r="B42" s="1">
        <v>1.13808387137383E-2</v>
      </c>
      <c r="C42" s="1">
        <v>6.4578146330877299E-3</v>
      </c>
      <c r="D42" s="3">
        <v>1.7623359232744999</v>
      </c>
      <c r="E42" s="2">
        <v>7.8697492152968604E-2</v>
      </c>
    </row>
    <row r="43" spans="1:5" x14ac:dyDescent="0.2">
      <c r="A43" t="s">
        <v>60</v>
      </c>
      <c r="B43" s="1">
        <v>-1.13498813064311E-2</v>
      </c>
      <c r="C43" s="1">
        <v>6.7386168120885303E-3</v>
      </c>
      <c r="D43" s="3">
        <v>-1.6843043050126101</v>
      </c>
      <c r="E43" s="2">
        <v>9.282250472761E-2</v>
      </c>
    </row>
    <row r="44" spans="1:5" x14ac:dyDescent="0.2">
      <c r="A44" t="s">
        <v>61</v>
      </c>
      <c r="B44" s="1">
        <v>8.0574268193712006E-3</v>
      </c>
      <c r="C44" s="1">
        <v>6.6046224792865298E-3</v>
      </c>
      <c r="D44" s="3">
        <v>1.2199678096122799</v>
      </c>
      <c r="E44" s="2">
        <v>0.22312177145540299</v>
      </c>
    </row>
    <row r="45" spans="1:5" x14ac:dyDescent="0.2">
      <c r="A45" t="s">
        <v>62</v>
      </c>
      <c r="B45" s="1">
        <v>9.1699100785393901E-3</v>
      </c>
      <c r="C45" s="1">
        <v>6.9678791698837596E-3</v>
      </c>
      <c r="D45" s="3">
        <v>1.3160259893961901</v>
      </c>
      <c r="E45" s="2">
        <v>0.18884131250463601</v>
      </c>
    </row>
    <row r="46" spans="1:5" x14ac:dyDescent="0.2">
      <c r="A46" t="s">
        <v>63</v>
      </c>
      <c r="B46" s="1">
        <v>1.4693588591730301E-2</v>
      </c>
      <c r="C46" s="1">
        <v>6.4926675118099301E-3</v>
      </c>
      <c r="D46" s="3">
        <v>2.2631050434976401</v>
      </c>
      <c r="E46" s="2">
        <v>2.4109193906507499E-2</v>
      </c>
    </row>
    <row r="47" spans="1:5" x14ac:dyDescent="0.2">
      <c r="A47" t="s">
        <v>64</v>
      </c>
      <c r="B47" s="1">
        <v>-1.1020226420039201E-2</v>
      </c>
      <c r="C47" s="1">
        <v>6.3869782295778799E-3</v>
      </c>
      <c r="D47" s="3">
        <v>-1.7254210087964501</v>
      </c>
      <c r="E47" s="2">
        <v>8.5144305271913495E-2</v>
      </c>
    </row>
    <row r="48" spans="1:5" x14ac:dyDescent="0.2">
      <c r="A48" t="s">
        <v>65</v>
      </c>
      <c r="B48" s="1">
        <v>1.30192116236649E-2</v>
      </c>
      <c r="C48" s="1">
        <v>6.4967136361907697E-3</v>
      </c>
      <c r="D48" s="3">
        <v>2.0039688298926599</v>
      </c>
      <c r="E48" s="2">
        <v>4.5677643501450302E-2</v>
      </c>
    </row>
    <row r="49" spans="1:5" x14ac:dyDescent="0.2">
      <c r="A49" t="s">
        <v>66</v>
      </c>
      <c r="B49" s="1">
        <v>1.27124938175057E-2</v>
      </c>
      <c r="C49" s="1">
        <v>6.86282410989132E-3</v>
      </c>
      <c r="D49" s="3">
        <v>1.85237062963384</v>
      </c>
      <c r="E49" s="2">
        <v>6.46331275594276E-2</v>
      </c>
    </row>
    <row r="50" spans="1:5" x14ac:dyDescent="0.2">
      <c r="A50" t="s">
        <v>67</v>
      </c>
      <c r="B50" s="1">
        <v>1.4525545197115399E-2</v>
      </c>
      <c r="C50" s="1">
        <v>6.7800534738314102E-3</v>
      </c>
      <c r="D50" s="3">
        <v>2.14239389898307</v>
      </c>
      <c r="E50" s="2">
        <v>3.2702567098479601E-2</v>
      </c>
    </row>
    <row r="51" spans="1:5" x14ac:dyDescent="0.2">
      <c r="A51" t="s">
        <v>68</v>
      </c>
      <c r="B51" s="1">
        <v>2.3085627131173899E-2</v>
      </c>
      <c r="C51" s="1">
        <v>7.3460688971539604E-3</v>
      </c>
      <c r="D51" s="3">
        <v>3.1425824416263999</v>
      </c>
      <c r="E51" s="2">
        <v>1.7862692138741899E-3</v>
      </c>
    </row>
    <row r="52" spans="1:5" x14ac:dyDescent="0.2">
      <c r="A52" t="s">
        <v>69</v>
      </c>
      <c r="B52" s="1">
        <v>3.55406931338757E-2</v>
      </c>
      <c r="C52" s="1">
        <v>7.06782927020729E-3</v>
      </c>
      <c r="D52" s="3">
        <v>5.0285160797090596</v>
      </c>
      <c r="E52" s="2">
        <v>7.1742828917224396E-7</v>
      </c>
    </row>
    <row r="53" spans="1:5" x14ac:dyDescent="0.2">
      <c r="A53" t="s">
        <v>89</v>
      </c>
      <c r="B53" s="1">
        <v>9.0537577934979296E-3</v>
      </c>
      <c r="C53" s="1">
        <v>2.4047699182860702E-3</v>
      </c>
      <c r="D53" s="3">
        <v>3.7649164373907</v>
      </c>
      <c r="E53" s="2">
        <v>1.8889794004006699E-4</v>
      </c>
    </row>
    <row r="54" spans="1:5" x14ac:dyDescent="0.2">
      <c r="A54" t="s">
        <v>70</v>
      </c>
      <c r="B54" s="1">
        <v>3.02644962267798E-3</v>
      </c>
      <c r="C54" s="1">
        <v>6.8434421408935997E-3</v>
      </c>
      <c r="D54" s="3">
        <v>0.44224084318520901</v>
      </c>
      <c r="E54" s="2">
        <v>0.65852930600062898</v>
      </c>
    </row>
    <row r="55" spans="1:5" x14ac:dyDescent="0.2">
      <c r="A55" t="s">
        <v>71</v>
      </c>
      <c r="B55" s="1">
        <v>2.13248235073655E-2</v>
      </c>
      <c r="C55" s="1">
        <v>6.64229135908716E-3</v>
      </c>
      <c r="D55" s="3">
        <v>3.2104619256412898</v>
      </c>
      <c r="E55" s="2">
        <v>1.42097289296947E-3</v>
      </c>
    </row>
    <row r="56" spans="1:5" x14ac:dyDescent="0.2">
      <c r="A56" t="s">
        <v>72</v>
      </c>
      <c r="B56" s="1">
        <v>1.3334168953847401E-2</v>
      </c>
      <c r="C56" s="1">
        <v>6.6135323194950902E-3</v>
      </c>
      <c r="D56" s="3">
        <v>2.0161947216227398</v>
      </c>
      <c r="E56" s="2">
        <v>4.43786429581653E-2</v>
      </c>
    </row>
    <row r="57" spans="1:5" x14ac:dyDescent="0.2">
      <c r="A57" t="s">
        <v>73</v>
      </c>
      <c r="B57" s="1">
        <v>-1.7962342700131299E-2</v>
      </c>
      <c r="C57" s="1">
        <v>7.01181423817603E-3</v>
      </c>
      <c r="D57" s="3">
        <v>-2.5617254094289601</v>
      </c>
      <c r="E57" s="2">
        <v>1.07430377506276E-2</v>
      </c>
    </row>
    <row r="58" spans="1:5" x14ac:dyDescent="0.2">
      <c r="A58" t="s">
        <v>74</v>
      </c>
      <c r="B58" s="1">
        <v>-3.8742082833153899E-3</v>
      </c>
      <c r="C58" s="1">
        <v>6.7190331865710998E-3</v>
      </c>
      <c r="D58" s="3">
        <v>-0.57660204611855703</v>
      </c>
      <c r="E58" s="2">
        <v>0.56449920173150503</v>
      </c>
    </row>
    <row r="59" spans="1:5" x14ac:dyDescent="0.2">
      <c r="A59" t="s">
        <v>75</v>
      </c>
      <c r="B59" s="1">
        <v>-4.9726953804696602E-3</v>
      </c>
      <c r="C59" s="1">
        <v>6.9940136172354098E-3</v>
      </c>
      <c r="D59" s="3">
        <v>-0.71099309389610099</v>
      </c>
      <c r="E59" s="2">
        <v>0.47746016804692398</v>
      </c>
    </row>
    <row r="60" spans="1:5" x14ac:dyDescent="0.2">
      <c r="A60" t="s">
        <v>76</v>
      </c>
      <c r="B60" s="1">
        <v>-1.54445709950863E-3</v>
      </c>
      <c r="C60" s="1">
        <v>6.8737806352617298E-3</v>
      </c>
      <c r="D60" s="3">
        <v>-0.22468815655619501</v>
      </c>
      <c r="E60" s="2">
        <v>0.82232478124002595</v>
      </c>
    </row>
    <row r="61" spans="1:5" x14ac:dyDescent="0.2">
      <c r="A61" t="s">
        <v>77</v>
      </c>
      <c r="B61" s="1">
        <v>-3.2382897073976798E-2</v>
      </c>
      <c r="C61" s="1">
        <v>7.1282606233819502E-3</v>
      </c>
      <c r="D61" s="3">
        <v>-4.5428890419291399</v>
      </c>
      <c r="E61" s="2">
        <v>7.1522832697623003E-6</v>
      </c>
    </row>
    <row r="62" spans="1:5" x14ac:dyDescent="0.2">
      <c r="A62" t="s">
        <v>78</v>
      </c>
      <c r="B62" s="1">
        <v>-1.0424142079271E-2</v>
      </c>
      <c r="C62" s="1">
        <v>6.72537856567573E-3</v>
      </c>
      <c r="D62" s="3">
        <v>-1.54997105032461</v>
      </c>
      <c r="E62" s="2">
        <v>0.121857737560296</v>
      </c>
    </row>
    <row r="63" spans="1:5" x14ac:dyDescent="0.2">
      <c r="A63" t="s">
        <v>79</v>
      </c>
      <c r="B63" s="1">
        <v>-2.17386812053533E-2</v>
      </c>
      <c r="C63" s="1">
        <v>6.5991516110999399E-3</v>
      </c>
      <c r="D63" s="3">
        <v>-3.2941630207113799</v>
      </c>
      <c r="E63" s="2">
        <v>1.06580409465688E-3</v>
      </c>
    </row>
    <row r="64" spans="1:5" x14ac:dyDescent="0.2">
      <c r="A64" t="s">
        <v>80</v>
      </c>
      <c r="B64" s="1">
        <v>-1.15896324316933E-2</v>
      </c>
      <c r="C64" s="1">
        <v>6.72675162389104E-3</v>
      </c>
      <c r="D64" s="3">
        <v>-1.7229166586931799</v>
      </c>
      <c r="E64" s="2">
        <v>8.5596749356112403E-2</v>
      </c>
    </row>
    <row r="65" spans="1:5" x14ac:dyDescent="0.2">
      <c r="A65" t="s">
        <v>81</v>
      </c>
      <c r="B65" s="1">
        <v>-6.7619742119899601E-2</v>
      </c>
      <c r="C65" s="1">
        <v>6.9799886651204998E-3</v>
      </c>
      <c r="D65" s="3">
        <v>-9.6876578693888504</v>
      </c>
      <c r="E65" s="2">
        <v>2.86482897092695E-20</v>
      </c>
    </row>
    <row r="66" spans="1:5" x14ac:dyDescent="0.2">
      <c r="A66" t="s">
        <v>82</v>
      </c>
      <c r="B66" s="1">
        <v>-2.7721418588063599E-2</v>
      </c>
      <c r="C66" s="1">
        <v>6.9503992785925599E-3</v>
      </c>
      <c r="D66" s="3">
        <v>-3.9884641841291701</v>
      </c>
      <c r="E66" s="2">
        <v>7.77079200231766E-5</v>
      </c>
    </row>
    <row r="67" spans="1:5" x14ac:dyDescent="0.2">
      <c r="A67" t="s">
        <v>83</v>
      </c>
      <c r="B67" s="1">
        <v>-0.12144375533481699</v>
      </c>
      <c r="C67" s="1">
        <v>7.5143351364242101E-3</v>
      </c>
      <c r="D67" s="3">
        <v>-16.161610193048599</v>
      </c>
      <c r="E67" s="2">
        <v>1.39877874893755E-46</v>
      </c>
    </row>
    <row r="68" spans="1:5" x14ac:dyDescent="0.2">
      <c r="A68" t="s">
        <v>84</v>
      </c>
      <c r="B68" s="1">
        <v>-2.9622058936751999E-2</v>
      </c>
      <c r="C68" s="1">
        <v>7.1894501133826904E-3</v>
      </c>
      <c r="D68" s="3">
        <v>-4.1202120425889701</v>
      </c>
      <c r="E68" s="2">
        <v>4.5130145541210997E-5</v>
      </c>
    </row>
  </sheetData>
  <autoFilter ref="A2:E68" xr:uid="{EA5E4A24-B730-1944-8766-5C559E867F84}"/>
  <conditionalFormatting sqref="E3:E68">
    <cfRule type="colorScale" priority="2">
      <colorScale>
        <cfvo type="num" val="0"/>
        <cfvo type="num" val="0.01"/>
        <color rgb="FF63BE7B"/>
        <color rgb="FFFCFCFF"/>
      </colorScale>
    </cfRule>
  </conditionalFormatting>
  <conditionalFormatting sqref="B3:B68">
    <cfRule type="colorScale" priority="1">
      <colorScale>
        <cfvo type="min"/>
        <cfvo type="num" val="0"/>
        <color rgb="FFF8696B"/>
        <color rgb="FFFCFCFF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FC90A-C92C-A54B-92AF-0B7A60E178F5}">
  <dimension ref="A1:E69"/>
  <sheetViews>
    <sheetView workbookViewId="0">
      <selection activeCell="A3" sqref="A3"/>
    </sheetView>
  </sheetViews>
  <sheetFormatPr baseColWidth="10" defaultRowHeight="16" x14ac:dyDescent="0.2"/>
  <cols>
    <col min="1" max="1" width="24.1640625" bestFit="1" customWidth="1"/>
    <col min="2" max="2" width="10.83203125" style="1"/>
    <col min="3" max="3" width="10.83203125" style="8"/>
    <col min="4" max="4" width="10.83203125" style="3"/>
    <col min="5" max="5" width="10.83203125" style="2"/>
  </cols>
  <sheetData>
    <row r="1" spans="1:5" x14ac:dyDescent="0.2">
      <c r="A1" s="7" t="s">
        <v>93</v>
      </c>
    </row>
    <row r="2" spans="1:5" x14ac:dyDescent="0.2">
      <c r="B2" s="4" t="s">
        <v>85</v>
      </c>
      <c r="C2" s="9" t="s">
        <v>86</v>
      </c>
      <c r="D2" s="5" t="s">
        <v>87</v>
      </c>
      <c r="E2" s="6" t="s">
        <v>88</v>
      </c>
    </row>
    <row r="3" spans="1:5" x14ac:dyDescent="0.2">
      <c r="A3" t="s">
        <v>0</v>
      </c>
      <c r="B3" s="1">
        <v>1.80399147208633E-2</v>
      </c>
      <c r="C3" s="8">
        <v>9.46168417697729E-4</v>
      </c>
      <c r="D3" s="3">
        <v>19.066282897878899</v>
      </c>
      <c r="E3" s="2">
        <v>1.11801063554339E-59</v>
      </c>
    </row>
    <row r="4" spans="1:5" x14ac:dyDescent="0.2">
      <c r="A4" t="s">
        <v>1</v>
      </c>
      <c r="B4" s="1">
        <v>1.40749453898495E-2</v>
      </c>
      <c r="C4" s="8">
        <v>5.4141321478108498E-4</v>
      </c>
      <c r="D4" s="3">
        <v>25.996678702311499</v>
      </c>
      <c r="E4" s="2">
        <v>2.6574886368981299E-91</v>
      </c>
    </row>
    <row r="5" spans="1:5" x14ac:dyDescent="0.2">
      <c r="A5" t="s">
        <v>2</v>
      </c>
      <c r="B5" s="1">
        <v>1.9917623855319502E-2</v>
      </c>
      <c r="C5" s="8">
        <v>1.4788907666066901E-3</v>
      </c>
      <c r="D5" s="3">
        <v>13.467947941158901</v>
      </c>
      <c r="E5" s="2">
        <v>6.4134241274335902E-35</v>
      </c>
    </row>
    <row r="6" spans="1:5" x14ac:dyDescent="0.2">
      <c r="A6" t="s">
        <v>3</v>
      </c>
      <c r="B6" s="1">
        <v>9.2577157098624897E-3</v>
      </c>
      <c r="C6" s="8">
        <v>1.34401477225708E-3</v>
      </c>
      <c r="D6" s="3">
        <v>6.8881056227644502</v>
      </c>
      <c r="E6" s="2">
        <v>1.9374337893282301E-11</v>
      </c>
    </row>
    <row r="7" spans="1:5" x14ac:dyDescent="0.2">
      <c r="A7" t="s">
        <v>5</v>
      </c>
      <c r="B7" s="1">
        <v>-3.1533355197574598E-5</v>
      </c>
      <c r="C7" s="8">
        <v>1.3270546017359801E-3</v>
      </c>
      <c r="D7" s="3">
        <v>-2.37619124008344E-2</v>
      </c>
      <c r="E7" s="2">
        <v>0.98105317224057598</v>
      </c>
    </row>
    <row r="8" spans="1:5" x14ac:dyDescent="0.2">
      <c r="A8" t="s">
        <v>6</v>
      </c>
      <c r="B8" s="1">
        <v>4.4285134787792899E-3</v>
      </c>
      <c r="C8" s="8">
        <v>1.4398612622963599E-3</v>
      </c>
      <c r="D8" s="3">
        <v>3.07565290819513</v>
      </c>
      <c r="E8" s="2">
        <v>2.2298478998623002E-3</v>
      </c>
    </row>
    <row r="9" spans="1:5" x14ac:dyDescent="0.2">
      <c r="A9" t="s">
        <v>7</v>
      </c>
      <c r="B9" s="1">
        <v>9.10239259133451E-3</v>
      </c>
      <c r="C9" s="8">
        <v>1.5769049191206601E-3</v>
      </c>
      <c r="D9" s="3">
        <v>5.7723154268618604</v>
      </c>
      <c r="E9" s="2">
        <v>1.4679085903930901E-8</v>
      </c>
    </row>
    <row r="10" spans="1:5" x14ac:dyDescent="0.2">
      <c r="A10" t="s">
        <v>8</v>
      </c>
      <c r="B10" s="1">
        <v>9.35975118796218E-3</v>
      </c>
      <c r="C10" s="8">
        <v>1.57215202327922E-3</v>
      </c>
      <c r="D10" s="3">
        <v>5.9534644546902502</v>
      </c>
      <c r="E10" s="2">
        <v>5.3304112058119802E-9</v>
      </c>
    </row>
    <row r="11" spans="1:5" x14ac:dyDescent="0.2">
      <c r="A11" t="s">
        <v>9</v>
      </c>
      <c r="B11" s="1">
        <v>1.21333185419998E-2</v>
      </c>
      <c r="C11" s="8">
        <v>1.6806699498438599E-3</v>
      </c>
      <c r="D11" s="3">
        <v>7.2193344940373603</v>
      </c>
      <c r="E11" s="2">
        <v>2.27524169643642E-12</v>
      </c>
    </row>
    <row r="12" spans="1:5" x14ac:dyDescent="0.2">
      <c r="A12" t="s">
        <v>10</v>
      </c>
      <c r="B12" s="1">
        <v>1.48420119975271E-2</v>
      </c>
      <c r="C12" s="8">
        <v>1.7405930140961801E-3</v>
      </c>
      <c r="D12" s="3">
        <v>8.5269858475411606</v>
      </c>
      <c r="E12" s="2">
        <v>2.36563224098926E-16</v>
      </c>
    </row>
    <row r="13" spans="1:5" x14ac:dyDescent="0.2">
      <c r="A13" t="s">
        <v>11</v>
      </c>
      <c r="B13" s="1">
        <v>2.4955641486691899E-2</v>
      </c>
      <c r="C13" s="8">
        <v>1.9877755785363601E-3</v>
      </c>
      <c r="D13" s="3">
        <v>12.554556840399099</v>
      </c>
      <c r="E13" s="2">
        <v>3.6893183555909202E-31</v>
      </c>
    </row>
    <row r="14" spans="1:5" x14ac:dyDescent="0.2">
      <c r="A14" t="s">
        <v>12</v>
      </c>
      <c r="B14" s="1">
        <v>1.05606251420238E-2</v>
      </c>
      <c r="C14" s="8">
        <v>1.6091416583882501E-3</v>
      </c>
      <c r="D14" s="3">
        <v>6.5628933829241403</v>
      </c>
      <c r="E14" s="2">
        <v>1.4711822600830301E-10</v>
      </c>
    </row>
    <row r="15" spans="1:5" x14ac:dyDescent="0.2">
      <c r="A15" t="s">
        <v>13</v>
      </c>
      <c r="B15" s="1">
        <v>7.3979650379770098E-3</v>
      </c>
      <c r="C15" s="8">
        <v>1.54477325833414E-3</v>
      </c>
      <c r="D15" s="3">
        <v>4.7890297155679997</v>
      </c>
      <c r="E15" s="2">
        <v>2.2859756757695101E-6</v>
      </c>
    </row>
    <row r="16" spans="1:5" x14ac:dyDescent="0.2">
      <c r="A16" t="s">
        <v>14</v>
      </c>
      <c r="B16" s="1">
        <v>1.1457409959512801E-2</v>
      </c>
      <c r="C16" s="8">
        <v>1.6385889320786101E-3</v>
      </c>
      <c r="D16" s="3">
        <v>6.9922417607072802</v>
      </c>
      <c r="E16" s="2">
        <v>9.9626270905774401E-12</v>
      </c>
    </row>
    <row r="17" spans="1:5" x14ac:dyDescent="0.2">
      <c r="A17" t="s">
        <v>15</v>
      </c>
      <c r="B17" s="1">
        <v>9.6178163995394202E-3</v>
      </c>
      <c r="C17" s="8">
        <v>1.59444740906427E-3</v>
      </c>
      <c r="D17" s="3">
        <v>6.0320687561490702</v>
      </c>
      <c r="E17" s="2">
        <v>3.4077617611266698E-9</v>
      </c>
    </row>
    <row r="18" spans="1:5" x14ac:dyDescent="0.2">
      <c r="A18" t="s">
        <v>16</v>
      </c>
      <c r="B18" s="1">
        <v>1.9736283951608199E-2</v>
      </c>
      <c r="C18" s="8">
        <v>1.8316636881265901E-3</v>
      </c>
      <c r="D18" s="3">
        <v>10.775058805579199</v>
      </c>
      <c r="E18" s="2">
        <v>3.2680329959747399E-24</v>
      </c>
    </row>
    <row r="19" spans="1:5" x14ac:dyDescent="0.2">
      <c r="A19" t="s">
        <v>17</v>
      </c>
      <c r="B19" s="1">
        <v>2.6528417684309399E-2</v>
      </c>
      <c r="C19" s="8">
        <v>2.0209255703275502E-3</v>
      </c>
      <c r="D19" s="3">
        <v>13.1268652709509</v>
      </c>
      <c r="E19" s="2">
        <v>1.67699194784968E-33</v>
      </c>
    </row>
    <row r="20" spans="1:5" x14ac:dyDescent="0.2">
      <c r="A20" t="s">
        <v>18</v>
      </c>
      <c r="B20" s="1">
        <v>2.9792663451192102E-2</v>
      </c>
      <c r="C20" s="8">
        <v>2.0785929623291098E-3</v>
      </c>
      <c r="D20" s="3">
        <v>14.3330916591812</v>
      </c>
      <c r="E20" s="2">
        <v>1.4046219952371E-38</v>
      </c>
    </row>
    <row r="21" spans="1:5" x14ac:dyDescent="0.2">
      <c r="A21" t="s">
        <v>19</v>
      </c>
      <c r="B21" s="1">
        <v>2.7462623388275698E-2</v>
      </c>
      <c r="C21" s="8">
        <v>2.0539487782723202E-3</v>
      </c>
      <c r="D21" s="3">
        <v>13.3706466679154</v>
      </c>
      <c r="E21" s="2">
        <v>1.63304039658092E-34</v>
      </c>
    </row>
    <row r="22" spans="1:5" x14ac:dyDescent="0.2">
      <c r="A22" t="s">
        <v>20</v>
      </c>
      <c r="B22" s="1">
        <v>1.73023924523227E-2</v>
      </c>
      <c r="C22" s="8">
        <v>1.46468499688673E-3</v>
      </c>
      <c r="D22" s="3">
        <v>11.813046825153499</v>
      </c>
      <c r="E22" s="2">
        <v>3.3738001816288002E-28</v>
      </c>
    </row>
    <row r="23" spans="1:5" x14ac:dyDescent="0.2">
      <c r="A23" t="s">
        <v>36</v>
      </c>
      <c r="B23" s="1">
        <v>2.7911846693852798E-3</v>
      </c>
      <c r="C23" s="8">
        <v>8.8066328890397502E-4</v>
      </c>
      <c r="D23" s="3">
        <v>3.1694118564417901</v>
      </c>
      <c r="E23" s="2">
        <v>1.63284811867999E-3</v>
      </c>
    </row>
    <row r="24" spans="1:5" x14ac:dyDescent="0.2">
      <c r="A24" t="s">
        <v>37</v>
      </c>
      <c r="B24" s="1">
        <v>-7.9593692328371202E-3</v>
      </c>
      <c r="C24" s="8">
        <v>8.5964281740782598E-4</v>
      </c>
      <c r="D24" s="3">
        <v>-9.2589260000308808</v>
      </c>
      <c r="E24" s="2">
        <v>8.8028033138361804E-19</v>
      </c>
    </row>
    <row r="25" spans="1:5" x14ac:dyDescent="0.2">
      <c r="A25" t="s">
        <v>38</v>
      </c>
      <c r="B25" s="1">
        <v>-2.8475638473408702E-3</v>
      </c>
      <c r="C25" s="8">
        <v>2.05299617922053E-3</v>
      </c>
      <c r="D25" s="3">
        <v>-1.3870283228788201</v>
      </c>
      <c r="E25" s="2">
        <v>0.16612745174601701</v>
      </c>
    </row>
    <row r="26" spans="1:5" x14ac:dyDescent="0.2">
      <c r="A26" t="s">
        <v>39</v>
      </c>
      <c r="B26" s="1">
        <v>-5.0940208999521903E-3</v>
      </c>
      <c r="C26" s="8">
        <v>2.06120771360552E-3</v>
      </c>
      <c r="D26" s="3">
        <v>-2.4713767886311699</v>
      </c>
      <c r="E26" s="2">
        <v>1.3832750354772E-2</v>
      </c>
    </row>
    <row r="27" spans="1:5" x14ac:dyDescent="0.2">
      <c r="A27" t="s">
        <v>40</v>
      </c>
      <c r="B27" s="1">
        <v>-7.5177437447803601E-3</v>
      </c>
      <c r="C27" s="8">
        <v>2.16754467342147E-3</v>
      </c>
      <c r="D27" s="3">
        <v>-3.4683224004392001</v>
      </c>
      <c r="E27" s="2">
        <v>5.7468302928572401E-4</v>
      </c>
    </row>
    <row r="28" spans="1:5" x14ac:dyDescent="0.2">
      <c r="A28" t="s">
        <v>41</v>
      </c>
      <c r="B28" s="1">
        <v>-7.1630075716037399E-3</v>
      </c>
      <c r="C28" s="8">
        <v>2.1283765831754098E-3</v>
      </c>
      <c r="D28" s="3">
        <v>-3.3654794119736899</v>
      </c>
      <c r="E28" s="2">
        <v>8.3033285752050602E-4</v>
      </c>
    </row>
    <row r="29" spans="1:5" x14ac:dyDescent="0.2">
      <c r="A29" t="s">
        <v>42</v>
      </c>
      <c r="B29" s="1">
        <v>-9.0338898065452401E-3</v>
      </c>
      <c r="C29" s="8">
        <v>2.2737949308344598E-3</v>
      </c>
      <c r="D29" s="3">
        <v>-3.9730450992033299</v>
      </c>
      <c r="E29" s="2">
        <v>8.2758659265225998E-5</v>
      </c>
    </row>
    <row r="30" spans="1:5" x14ac:dyDescent="0.2">
      <c r="A30" t="s">
        <v>43</v>
      </c>
      <c r="B30" s="1">
        <v>-7.9347095876848E-3</v>
      </c>
      <c r="C30" s="8">
        <v>2.2881974682543199E-3</v>
      </c>
      <c r="D30" s="3">
        <v>-3.4676681963721498</v>
      </c>
      <c r="E30" s="2">
        <v>5.76046542560593E-4</v>
      </c>
    </row>
    <row r="31" spans="1:5" x14ac:dyDescent="0.2">
      <c r="A31" t="s">
        <v>44</v>
      </c>
      <c r="B31" s="1">
        <v>-1.27461462459984E-2</v>
      </c>
      <c r="C31" s="8">
        <v>2.3968206141528302E-3</v>
      </c>
      <c r="D31" s="3">
        <v>-5.3179391777317804</v>
      </c>
      <c r="E31" s="2">
        <v>1.6649917427560301E-7</v>
      </c>
    </row>
    <row r="32" spans="1:5" x14ac:dyDescent="0.2">
      <c r="A32" t="s">
        <v>45</v>
      </c>
      <c r="B32" s="1">
        <v>-8.5768761284815108E-3</v>
      </c>
      <c r="C32" s="8">
        <v>2.1573080300259198E-3</v>
      </c>
      <c r="D32" s="3">
        <v>-3.97573086879878</v>
      </c>
      <c r="E32" s="2">
        <v>8.1861934098762703E-5</v>
      </c>
    </row>
    <row r="33" spans="1:5" x14ac:dyDescent="0.2">
      <c r="A33" t="s">
        <v>46</v>
      </c>
      <c r="B33" s="1">
        <v>-6.8704377904648499E-3</v>
      </c>
      <c r="C33" s="8">
        <v>2.1908617564637702E-3</v>
      </c>
      <c r="D33" s="3">
        <v>-3.1359522207162498</v>
      </c>
      <c r="E33" s="2">
        <v>1.8265044141489201E-3</v>
      </c>
    </row>
    <row r="34" spans="1:5" x14ac:dyDescent="0.2">
      <c r="A34" t="s">
        <v>47</v>
      </c>
      <c r="B34" s="1">
        <v>-8.76011973981599E-3</v>
      </c>
      <c r="C34" s="8">
        <v>2.1911543735358302E-3</v>
      </c>
      <c r="D34" s="3">
        <v>-3.9979473128951302</v>
      </c>
      <c r="E34" s="2">
        <v>7.4789699613205996E-5</v>
      </c>
    </row>
    <row r="35" spans="1:5" x14ac:dyDescent="0.2">
      <c r="A35" t="s">
        <v>48</v>
      </c>
      <c r="B35" s="1">
        <v>-5.3697082692072398E-3</v>
      </c>
      <c r="C35" s="8">
        <v>2.20007283449172E-3</v>
      </c>
      <c r="D35" s="3">
        <v>-2.4406956828989701</v>
      </c>
      <c r="E35" s="2">
        <v>1.5048009380281399E-2</v>
      </c>
    </row>
    <row r="36" spans="1:5" x14ac:dyDescent="0.2">
      <c r="A36" t="s">
        <v>49</v>
      </c>
      <c r="B36" s="1">
        <v>-1.21468817640403E-2</v>
      </c>
      <c r="C36" s="8">
        <v>2.2605876191703002E-3</v>
      </c>
      <c r="D36" s="3">
        <v>-5.3733293330601004</v>
      </c>
      <c r="E36" s="2">
        <v>1.24916615154996E-7</v>
      </c>
    </row>
    <row r="37" spans="1:5" x14ac:dyDescent="0.2">
      <c r="A37" t="s">
        <v>50</v>
      </c>
      <c r="B37" s="1">
        <v>-1.5901359693550401E-2</v>
      </c>
      <c r="C37" s="8">
        <v>2.4011758287111702E-3</v>
      </c>
      <c r="D37" s="3">
        <v>-6.6223220738005999</v>
      </c>
      <c r="E37" s="2">
        <v>1.02152606505498E-10</v>
      </c>
    </row>
    <row r="38" spans="1:5" x14ac:dyDescent="0.2">
      <c r="A38" t="s">
        <v>51</v>
      </c>
      <c r="B38" s="1">
        <v>-1.68145816267075E-2</v>
      </c>
      <c r="C38" s="8">
        <v>2.40617410785986E-3</v>
      </c>
      <c r="D38" s="3">
        <v>-6.9880984803975901</v>
      </c>
      <c r="E38" s="2">
        <v>1.02312790287277E-11</v>
      </c>
    </row>
    <row r="39" spans="1:5" x14ac:dyDescent="0.2">
      <c r="A39" t="s">
        <v>52</v>
      </c>
      <c r="B39" s="1">
        <v>-1.4516604435939001E-2</v>
      </c>
      <c r="C39" s="8">
        <v>2.4405518673029898E-3</v>
      </c>
      <c r="D39" s="3">
        <v>-5.94808273916383</v>
      </c>
      <c r="E39" s="2">
        <v>5.4952601492149501E-9</v>
      </c>
    </row>
    <row r="40" spans="1:5" x14ac:dyDescent="0.2">
      <c r="A40" t="s">
        <v>55</v>
      </c>
      <c r="B40" s="1">
        <v>6.2585117684737096E-3</v>
      </c>
      <c r="C40" s="8">
        <v>1.96417333949733E-3</v>
      </c>
      <c r="D40" s="3">
        <v>3.1863337326813501</v>
      </c>
      <c r="E40" s="2">
        <v>1.5422983334267299E-3</v>
      </c>
    </row>
    <row r="41" spans="1:5" x14ac:dyDescent="0.2">
      <c r="A41" t="s">
        <v>56</v>
      </c>
      <c r="B41" s="1">
        <v>1.4373037733653299E-3</v>
      </c>
      <c r="C41" s="8">
        <v>1.9633538695701699E-3</v>
      </c>
      <c r="D41" s="3">
        <v>0.73206557189814803</v>
      </c>
      <c r="E41" s="2">
        <v>0.464513912218536</v>
      </c>
    </row>
    <row r="42" spans="1:5" x14ac:dyDescent="0.2">
      <c r="A42" t="s">
        <v>57</v>
      </c>
      <c r="B42" s="1">
        <v>9.7290341321361294E-3</v>
      </c>
      <c r="C42" s="8">
        <v>2.1403765531298699E-3</v>
      </c>
      <c r="D42" s="3">
        <v>4.5454778122612902</v>
      </c>
      <c r="E42" s="2">
        <v>7.0727110801123297E-6</v>
      </c>
    </row>
    <row r="43" spans="1:5" x14ac:dyDescent="0.2">
      <c r="A43" t="s">
        <v>58</v>
      </c>
      <c r="B43" s="1">
        <v>-4.5239305975079398E-4</v>
      </c>
      <c r="C43" s="8">
        <v>2.0411907732196199E-3</v>
      </c>
      <c r="D43" s="3">
        <v>-0.22163193449930399</v>
      </c>
      <c r="E43" s="2">
        <v>0.82470208862248995</v>
      </c>
    </row>
    <row r="44" spans="1:5" x14ac:dyDescent="0.2">
      <c r="A44" t="s">
        <v>59</v>
      </c>
      <c r="B44" s="1">
        <v>1.4332869407131001E-2</v>
      </c>
      <c r="C44" s="8">
        <v>2.29401728621271E-3</v>
      </c>
      <c r="D44" s="3">
        <v>6.2479343522270199</v>
      </c>
      <c r="E44" s="2">
        <v>9.73770991407767E-10</v>
      </c>
    </row>
    <row r="45" spans="1:5" x14ac:dyDescent="0.2">
      <c r="A45" t="s">
        <v>60</v>
      </c>
      <c r="B45" s="1">
        <v>7.0889648208494402E-3</v>
      </c>
      <c r="C45" s="8">
        <v>2.2464381368777699E-3</v>
      </c>
      <c r="D45" s="3">
        <v>3.1556465786777101</v>
      </c>
      <c r="E45" s="2">
        <v>1.7101007227261901E-3</v>
      </c>
    </row>
    <row r="46" spans="1:5" x14ac:dyDescent="0.2">
      <c r="A46" t="s">
        <v>61</v>
      </c>
      <c r="B46" s="1">
        <v>5.2920118753227397E-3</v>
      </c>
      <c r="C46" s="8">
        <v>2.36199574623412E-3</v>
      </c>
      <c r="D46" s="3">
        <v>2.2404832370084198</v>
      </c>
      <c r="E46" s="2">
        <v>2.5552272172555301E-2</v>
      </c>
    </row>
    <row r="47" spans="1:5" x14ac:dyDescent="0.2">
      <c r="A47" t="s">
        <v>62</v>
      </c>
      <c r="B47" s="1">
        <v>9.9630429937752401E-4</v>
      </c>
      <c r="C47" s="8">
        <v>2.0839844403301002E-3</v>
      </c>
      <c r="D47" s="3">
        <v>0.478076649756422</v>
      </c>
      <c r="E47" s="2">
        <v>0.632830416224615</v>
      </c>
    </row>
    <row r="48" spans="1:5" x14ac:dyDescent="0.2">
      <c r="A48" t="s">
        <v>63</v>
      </c>
      <c r="B48" s="1">
        <v>1.5388477762748E-2</v>
      </c>
      <c r="C48" s="8">
        <v>2.21267721779965E-3</v>
      </c>
      <c r="D48" s="3">
        <v>6.9546871269596</v>
      </c>
      <c r="E48" s="2">
        <v>1.26743616145773E-11</v>
      </c>
    </row>
    <row r="49" spans="1:5" x14ac:dyDescent="0.2">
      <c r="A49" t="s">
        <v>64</v>
      </c>
      <c r="B49" s="1">
        <v>3.2442786082116201E-3</v>
      </c>
      <c r="C49" s="8">
        <v>2.1296905292720698E-3</v>
      </c>
      <c r="D49" s="3">
        <v>1.52335682749198</v>
      </c>
      <c r="E49" s="2">
        <v>0.128379759098216</v>
      </c>
    </row>
    <row r="50" spans="1:5" x14ac:dyDescent="0.2">
      <c r="A50" t="s">
        <v>65</v>
      </c>
      <c r="B50" s="1">
        <v>6.8520256846275503E-3</v>
      </c>
      <c r="C50" s="8">
        <v>2.1410016297794799E-3</v>
      </c>
      <c r="D50" s="3">
        <v>3.2003832175192199</v>
      </c>
      <c r="E50" s="2">
        <v>1.4706688562743399E-3</v>
      </c>
    </row>
    <row r="51" spans="1:5" x14ac:dyDescent="0.2">
      <c r="A51" t="s">
        <v>66</v>
      </c>
      <c r="B51" s="1">
        <v>-1.02832060156344E-3</v>
      </c>
      <c r="C51" s="8">
        <v>2.1978789469808899E-3</v>
      </c>
      <c r="D51" s="3">
        <v>-0.46786953529719799</v>
      </c>
      <c r="E51" s="2">
        <v>0.64010694182793304</v>
      </c>
    </row>
    <row r="52" spans="1:5" x14ac:dyDescent="0.2">
      <c r="A52" t="s">
        <v>67</v>
      </c>
      <c r="B52" s="1">
        <v>5.9369001029768199E-3</v>
      </c>
      <c r="C52" s="8">
        <v>2.3737436550385301E-3</v>
      </c>
      <c r="D52" s="3">
        <v>2.5010704464128199</v>
      </c>
      <c r="E52" s="2">
        <v>1.27402333415842E-2</v>
      </c>
    </row>
    <row r="53" spans="1:5" x14ac:dyDescent="0.2">
      <c r="A53" t="s">
        <v>68</v>
      </c>
      <c r="B53" s="1">
        <v>2.4651052700031101E-3</v>
      </c>
      <c r="C53" s="8">
        <v>2.3634709005399298E-3</v>
      </c>
      <c r="D53" s="3">
        <v>1.04300216661858</v>
      </c>
      <c r="E53" s="2">
        <v>0.29751356805541201</v>
      </c>
    </row>
    <row r="54" spans="1:5" x14ac:dyDescent="0.2">
      <c r="A54" t="s">
        <v>69</v>
      </c>
      <c r="B54" s="1">
        <v>3.7907572592067399E-3</v>
      </c>
      <c r="C54" s="8">
        <v>2.4022618218860398E-3</v>
      </c>
      <c r="D54" s="3">
        <v>1.57799504811286</v>
      </c>
      <c r="E54" s="2">
        <v>0.115277308563295</v>
      </c>
    </row>
    <row r="55" spans="1:5" x14ac:dyDescent="0.2">
      <c r="A55" t="s">
        <v>70</v>
      </c>
      <c r="B55" s="1">
        <v>3.4572735613395602E-3</v>
      </c>
      <c r="C55" s="8">
        <v>2.1206372234980298E-3</v>
      </c>
      <c r="D55" s="3">
        <v>1.63029938502953</v>
      </c>
      <c r="E55" s="2">
        <v>0.10374579294576</v>
      </c>
    </row>
    <row r="56" spans="1:5" x14ac:dyDescent="0.2">
      <c r="A56" t="s">
        <v>71</v>
      </c>
      <c r="B56" s="1">
        <v>-1.7297994450553801E-3</v>
      </c>
      <c r="C56" s="8">
        <v>2.09651977659361E-3</v>
      </c>
      <c r="D56" s="3">
        <v>-0.825081386957356</v>
      </c>
      <c r="E56" s="2">
        <v>0.40976745168537698</v>
      </c>
    </row>
    <row r="57" spans="1:5" x14ac:dyDescent="0.2">
      <c r="A57" t="s">
        <v>72</v>
      </c>
      <c r="B57" s="1">
        <v>-8.7178505309542503E-3</v>
      </c>
      <c r="C57" s="8">
        <v>2.1609081649274198E-3</v>
      </c>
      <c r="D57" s="3">
        <v>-4.0343456850453698</v>
      </c>
      <c r="E57" s="2">
        <v>6.4440504288807503E-5</v>
      </c>
    </row>
    <row r="58" spans="1:5" x14ac:dyDescent="0.2">
      <c r="A58" t="s">
        <v>73</v>
      </c>
      <c r="B58" s="1">
        <v>-3.3608771558416E-3</v>
      </c>
      <c r="C58" s="8">
        <v>2.1633250072710299E-3</v>
      </c>
      <c r="D58" s="3">
        <v>-1.5535701499060699</v>
      </c>
      <c r="E58" s="2">
        <v>0.120997862648694</v>
      </c>
    </row>
    <row r="59" spans="1:5" x14ac:dyDescent="0.2">
      <c r="A59" t="s">
        <v>74</v>
      </c>
      <c r="B59" s="1">
        <v>-7.5455911509633303E-3</v>
      </c>
      <c r="C59" s="8">
        <v>2.2806937711948301E-3</v>
      </c>
      <c r="D59" s="3">
        <v>-3.3084630853401702</v>
      </c>
      <c r="E59" s="2">
        <v>1.0142580941332299E-3</v>
      </c>
    </row>
    <row r="60" spans="1:5" x14ac:dyDescent="0.2">
      <c r="A60" t="s">
        <v>75</v>
      </c>
      <c r="B60" s="1">
        <v>-9.3169917892864905E-3</v>
      </c>
      <c r="C60" s="8">
        <v>2.28498203881015E-3</v>
      </c>
      <c r="D60" s="3">
        <v>-4.0774901644907802</v>
      </c>
      <c r="E60" s="2">
        <v>5.3933103574213198E-5</v>
      </c>
    </row>
    <row r="61" spans="1:5" x14ac:dyDescent="0.2">
      <c r="A61" t="s">
        <v>76</v>
      </c>
      <c r="B61" s="1">
        <v>-1.6273414911898602E-2</v>
      </c>
      <c r="C61" s="8">
        <v>2.3941169951643099E-3</v>
      </c>
      <c r="D61" s="3">
        <v>-6.7972513226245699</v>
      </c>
      <c r="E61" s="2">
        <v>3.4396319021000397E-11</v>
      </c>
    </row>
    <row r="62" spans="1:5" x14ac:dyDescent="0.2">
      <c r="A62" t="s">
        <v>77</v>
      </c>
      <c r="B62" s="1">
        <v>-3.1221435581042299E-3</v>
      </c>
      <c r="C62" s="8">
        <v>2.1998558242164799E-3</v>
      </c>
      <c r="D62" s="3">
        <v>-1.4192491724844001</v>
      </c>
      <c r="E62" s="2">
        <v>0.15652645040308799</v>
      </c>
    </row>
    <row r="63" spans="1:5" x14ac:dyDescent="0.2">
      <c r="A63" t="s">
        <v>78</v>
      </c>
      <c r="B63" s="1">
        <v>-6.6367181744334397E-3</v>
      </c>
      <c r="C63" s="8">
        <v>2.1881368151112001E-3</v>
      </c>
      <c r="D63" s="3">
        <v>-3.0330453418636698</v>
      </c>
      <c r="E63" s="2">
        <v>2.5625893608321902E-3</v>
      </c>
    </row>
    <row r="64" spans="1:5" x14ac:dyDescent="0.2">
      <c r="A64" t="s">
        <v>79</v>
      </c>
      <c r="B64" s="1">
        <v>-4.5177746752993603E-3</v>
      </c>
      <c r="C64" s="8">
        <v>2.2226674141150701E-3</v>
      </c>
      <c r="D64" s="3">
        <v>-2.0325914019385798</v>
      </c>
      <c r="E64" s="2">
        <v>4.2687043769855902E-2</v>
      </c>
    </row>
    <row r="65" spans="1:5" x14ac:dyDescent="0.2">
      <c r="A65" t="s">
        <v>80</v>
      </c>
      <c r="B65" s="1">
        <v>-7.5681286789387996E-3</v>
      </c>
      <c r="C65" s="8">
        <v>2.1894291520915599E-3</v>
      </c>
      <c r="D65" s="3">
        <v>-3.4566675389833699</v>
      </c>
      <c r="E65" s="2">
        <v>5.9943200467413695E-4</v>
      </c>
    </row>
    <row r="66" spans="1:5" x14ac:dyDescent="0.2">
      <c r="A66" t="s">
        <v>81</v>
      </c>
      <c r="B66" s="1">
        <v>-1.07012249182625E-2</v>
      </c>
      <c r="C66" s="8">
        <v>2.2712019224917202E-3</v>
      </c>
      <c r="D66" s="3">
        <v>-4.7117012416589699</v>
      </c>
      <c r="E66" s="2">
        <v>3.2893840226622299E-6</v>
      </c>
    </row>
    <row r="67" spans="1:5" x14ac:dyDescent="0.2">
      <c r="A67" t="s">
        <v>82</v>
      </c>
      <c r="B67" s="1">
        <v>-1.63407601262648E-2</v>
      </c>
      <c r="C67" s="8">
        <v>2.4031376599300599E-3</v>
      </c>
      <c r="D67" s="3">
        <v>-6.7997603294770999</v>
      </c>
      <c r="E67" s="2">
        <v>3.3858061214363602E-11</v>
      </c>
    </row>
    <row r="68" spans="1:5" x14ac:dyDescent="0.2">
      <c r="A68" t="s">
        <v>83</v>
      </c>
      <c r="B68" s="1">
        <v>-1.8983026504367201E-2</v>
      </c>
      <c r="C68" s="8">
        <v>2.4080977616269201E-3</v>
      </c>
      <c r="D68" s="3">
        <v>-7.8829966153626003</v>
      </c>
      <c r="E68" s="2">
        <v>2.48616533124456E-14</v>
      </c>
    </row>
    <row r="69" spans="1:5" x14ac:dyDescent="0.2">
      <c r="A69" t="s">
        <v>84</v>
      </c>
      <c r="B69" s="1">
        <v>-1.5103177677827999E-2</v>
      </c>
      <c r="C69" s="8">
        <v>2.4429598026696202E-3</v>
      </c>
      <c r="D69" s="3">
        <v>-6.1823275443678902</v>
      </c>
      <c r="E69" s="2">
        <v>1.4302297947796599E-9</v>
      </c>
    </row>
  </sheetData>
  <autoFilter ref="A2:E69" xr:uid="{ACDFC90A-C92C-A54B-92AF-0B7A60E178F5}"/>
  <conditionalFormatting sqref="E3:E69">
    <cfRule type="colorScale" priority="2">
      <colorScale>
        <cfvo type="num" val="0"/>
        <cfvo type="num" val="1E-3"/>
        <color rgb="FF63BE7B"/>
        <color rgb="FFFCFCFF"/>
      </colorScale>
    </cfRule>
  </conditionalFormatting>
  <conditionalFormatting sqref="B3:B69">
    <cfRule type="colorScale" priority="1">
      <colorScale>
        <cfvo type="min"/>
        <cfvo type="num" val="0"/>
        <color rgb="FFF8696B"/>
        <color rgb="FFFCFCFF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4ADDE-B536-AA42-B147-46FF56D7A074}">
  <dimension ref="A1:E69"/>
  <sheetViews>
    <sheetView workbookViewId="0">
      <selection activeCell="A4" sqref="A4"/>
    </sheetView>
  </sheetViews>
  <sheetFormatPr baseColWidth="10" defaultRowHeight="16" x14ac:dyDescent="0.2"/>
  <cols>
    <col min="1" max="1" width="24.1640625" bestFit="1" customWidth="1"/>
    <col min="2" max="3" width="10.83203125" style="1"/>
    <col min="4" max="4" width="10.83203125" style="3"/>
    <col min="5" max="5" width="10.83203125" style="2"/>
  </cols>
  <sheetData>
    <row r="1" spans="1:5" x14ac:dyDescent="0.2">
      <c r="A1" s="7" t="s">
        <v>90</v>
      </c>
    </row>
    <row r="2" spans="1:5" x14ac:dyDescent="0.2">
      <c r="B2" s="4" t="s">
        <v>85</v>
      </c>
      <c r="C2" s="4" t="s">
        <v>86</v>
      </c>
      <c r="D2" s="5" t="s">
        <v>87</v>
      </c>
      <c r="E2" s="6" t="s">
        <v>88</v>
      </c>
    </row>
    <row r="3" spans="1:5" x14ac:dyDescent="0.2">
      <c r="A3" t="s">
        <v>0</v>
      </c>
      <c r="B3" s="1">
        <v>0.65801924946340395</v>
      </c>
      <c r="C3" s="1">
        <v>5.1929443436981602E-2</v>
      </c>
      <c r="D3" s="3">
        <v>12.671409626447</v>
      </c>
      <c r="E3" s="2">
        <v>1.23740338830924E-31</v>
      </c>
    </row>
    <row r="4" spans="1:5" x14ac:dyDescent="0.2">
      <c r="A4" t="s">
        <v>1</v>
      </c>
      <c r="B4" s="1">
        <v>0.74660706876937699</v>
      </c>
      <c r="C4" s="1">
        <v>4.0410431575861099E-2</v>
      </c>
      <c r="D4" s="3">
        <v>18.475602453485301</v>
      </c>
      <c r="E4" s="2">
        <v>5.5372448204811095E-57</v>
      </c>
    </row>
    <row r="5" spans="1:5" x14ac:dyDescent="0.2">
      <c r="A5" t="s">
        <v>2</v>
      </c>
      <c r="B5" s="1">
        <v>1.4355739809338901</v>
      </c>
      <c r="C5" s="1">
        <v>0.113592551109461</v>
      </c>
      <c r="D5" s="3">
        <v>12.637923586649</v>
      </c>
      <c r="E5" s="2">
        <v>1.6930707887642199E-31</v>
      </c>
    </row>
    <row r="6" spans="1:5" x14ac:dyDescent="0.2">
      <c r="A6" t="s">
        <v>3</v>
      </c>
      <c r="B6" s="1">
        <v>0.59414973019971296</v>
      </c>
      <c r="C6" s="1">
        <v>9.1705320781762703E-2</v>
      </c>
      <c r="D6" s="3">
        <v>6.4789013890878904</v>
      </c>
      <c r="E6" s="2">
        <v>2.4527530115615598E-10</v>
      </c>
    </row>
    <row r="7" spans="1:5" x14ac:dyDescent="0.2">
      <c r="A7" t="s">
        <v>5</v>
      </c>
      <c r="B7" s="1">
        <v>-0.13600039599695901</v>
      </c>
      <c r="C7" s="1">
        <v>6.6561088050911502E-2</v>
      </c>
      <c r="D7" s="3">
        <v>-2.0432417795354398</v>
      </c>
      <c r="E7" s="2">
        <v>4.1617009869624098E-2</v>
      </c>
    </row>
    <row r="8" spans="1:5" x14ac:dyDescent="0.2">
      <c r="A8" t="s">
        <v>6</v>
      </c>
      <c r="B8" s="1">
        <v>0.44150092632701499</v>
      </c>
      <c r="C8" s="1">
        <v>9.2544275750477994E-2</v>
      </c>
      <c r="D8" s="3">
        <v>4.7706994597635504</v>
      </c>
      <c r="E8" s="2">
        <v>2.4930317132435201E-6</v>
      </c>
    </row>
    <row r="9" spans="1:5" x14ac:dyDescent="0.2">
      <c r="A9" t="s">
        <v>7</v>
      </c>
      <c r="B9" s="1">
        <v>0.61244905950448103</v>
      </c>
      <c r="C9" s="1">
        <v>0.10200230269419799</v>
      </c>
      <c r="D9" s="3">
        <v>6.0042669952324603</v>
      </c>
      <c r="E9" s="2">
        <v>3.9941292587268803E-9</v>
      </c>
    </row>
    <row r="10" spans="1:5" x14ac:dyDescent="0.2">
      <c r="A10" t="s">
        <v>8</v>
      </c>
      <c r="B10" s="1">
        <v>1.0685408014733999</v>
      </c>
      <c r="C10" s="1">
        <v>0.12014524430941</v>
      </c>
      <c r="D10" s="3">
        <v>8.8937419671942202</v>
      </c>
      <c r="E10" s="2">
        <v>1.4911969119470501E-17</v>
      </c>
    </row>
    <row r="11" spans="1:5" x14ac:dyDescent="0.2">
      <c r="A11" t="s">
        <v>9</v>
      </c>
      <c r="B11" s="1">
        <v>0.78194078985592097</v>
      </c>
      <c r="C11" s="1">
        <v>0.110997017326935</v>
      </c>
      <c r="D11" s="3">
        <v>7.04470091797835</v>
      </c>
      <c r="E11" s="2">
        <v>7.1057054727418198E-12</v>
      </c>
    </row>
    <row r="12" spans="1:5" x14ac:dyDescent="0.2">
      <c r="A12" t="s">
        <v>10</v>
      </c>
      <c r="B12" s="1">
        <v>1.17621585638971</v>
      </c>
      <c r="C12" s="1">
        <v>0.12897889422122999</v>
      </c>
      <c r="D12" s="3">
        <v>9.1194444136900596</v>
      </c>
      <c r="E12" s="2">
        <v>2.61743796187221E-18</v>
      </c>
    </row>
    <row r="13" spans="1:5" x14ac:dyDescent="0.2">
      <c r="A13" t="s">
        <v>11</v>
      </c>
      <c r="B13" s="1">
        <v>2.0571521914443598</v>
      </c>
      <c r="C13" s="1">
        <v>0.162450665836958</v>
      </c>
      <c r="D13" s="3">
        <v>12.663242596426199</v>
      </c>
      <c r="E13" s="2">
        <v>1.3357833054588901E-31</v>
      </c>
    </row>
    <row r="14" spans="1:5" x14ac:dyDescent="0.2">
      <c r="A14" t="s">
        <v>12</v>
      </c>
      <c r="B14" s="1">
        <v>1.48581711259766</v>
      </c>
      <c r="C14" s="1">
        <v>0.138316693952904</v>
      </c>
      <c r="D14" s="3">
        <v>10.742138711785399</v>
      </c>
      <c r="E14" s="2">
        <v>4.3389513480435401E-24</v>
      </c>
    </row>
    <row r="15" spans="1:5" x14ac:dyDescent="0.2">
      <c r="A15" t="s">
        <v>13</v>
      </c>
      <c r="B15" s="1">
        <v>0.53467991425435701</v>
      </c>
      <c r="C15" s="1">
        <v>9.9284379346870205E-2</v>
      </c>
      <c r="D15" s="3">
        <v>5.3853377315916404</v>
      </c>
      <c r="E15" s="2">
        <v>1.1733460602994901E-7</v>
      </c>
    </row>
    <row r="16" spans="1:5" x14ac:dyDescent="0.2">
      <c r="A16" t="s">
        <v>14</v>
      </c>
      <c r="B16" s="1">
        <v>0.56665142612894803</v>
      </c>
      <c r="C16" s="1">
        <v>9.9975590335664194E-2</v>
      </c>
      <c r="D16" s="3">
        <v>5.6678977761115199</v>
      </c>
      <c r="E16" s="2">
        <v>2.6018945328046601E-8</v>
      </c>
    </row>
    <row r="17" spans="1:5" x14ac:dyDescent="0.2">
      <c r="A17" t="s">
        <v>15</v>
      </c>
      <c r="B17" s="1">
        <v>0.78424838173354505</v>
      </c>
      <c r="C17" s="1">
        <v>0.110139126467846</v>
      </c>
      <c r="D17" s="3">
        <v>7.1205248024415502</v>
      </c>
      <c r="E17" s="2">
        <v>4.3450615176611701E-12</v>
      </c>
    </row>
    <row r="18" spans="1:5" x14ac:dyDescent="0.2">
      <c r="A18" t="s">
        <v>16</v>
      </c>
      <c r="B18" s="1">
        <v>1.8111451559563201</v>
      </c>
      <c r="C18" s="1">
        <v>0.15005107772448101</v>
      </c>
      <c r="D18" s="3">
        <v>12.070190920467001</v>
      </c>
      <c r="E18" s="2">
        <v>3.2451173614107602E-29</v>
      </c>
    </row>
    <row r="19" spans="1:5" x14ac:dyDescent="0.2">
      <c r="A19" t="s">
        <v>17</v>
      </c>
      <c r="B19" s="1">
        <v>2.3792631850723298</v>
      </c>
      <c r="C19" s="1">
        <v>0.17300967349204899</v>
      </c>
      <c r="D19" s="3">
        <v>13.752197417918801</v>
      </c>
      <c r="E19" s="2">
        <v>4.1160565620648802E-36</v>
      </c>
    </row>
    <row r="20" spans="1:5" x14ac:dyDescent="0.2">
      <c r="A20" t="s">
        <v>18</v>
      </c>
      <c r="B20" s="1">
        <v>3.2969834212658502</v>
      </c>
      <c r="C20" s="1">
        <v>0.20427800568622201</v>
      </c>
      <c r="D20" s="3">
        <v>16.139688706037798</v>
      </c>
      <c r="E20" s="2">
        <v>1.8330274158818798E-46</v>
      </c>
    </row>
    <row r="21" spans="1:5" x14ac:dyDescent="0.2">
      <c r="A21" t="s">
        <v>19</v>
      </c>
      <c r="B21" s="1">
        <v>2.48372085537128</v>
      </c>
      <c r="C21" s="1">
        <v>0.17965602186413901</v>
      </c>
      <c r="D21" s="3">
        <v>13.8248683768003</v>
      </c>
      <c r="E21" s="2">
        <v>2.0323384878004201E-36</v>
      </c>
    </row>
    <row r="22" spans="1:5" x14ac:dyDescent="0.2">
      <c r="A22" t="s">
        <v>20</v>
      </c>
      <c r="B22" s="1">
        <v>1.64303062808749</v>
      </c>
      <c r="C22" s="1">
        <v>0.12302272711159901</v>
      </c>
      <c r="D22" s="3">
        <v>13.355504845840599</v>
      </c>
      <c r="E22" s="2">
        <v>1.88822427405461E-34</v>
      </c>
    </row>
    <row r="23" spans="1:5" x14ac:dyDescent="0.2">
      <c r="A23" t="s">
        <v>36</v>
      </c>
      <c r="B23" s="1">
        <v>0.43526979851919501</v>
      </c>
      <c r="C23" s="1">
        <v>7.7309501508217901E-2</v>
      </c>
      <c r="D23" s="3">
        <v>5.63022384089395</v>
      </c>
      <c r="E23" s="2">
        <v>3.1921067375667301E-8</v>
      </c>
    </row>
    <row r="24" spans="1:5" x14ac:dyDescent="0.2">
      <c r="A24" t="s">
        <v>37</v>
      </c>
      <c r="B24" s="1">
        <v>-0.44748199225609497</v>
      </c>
      <c r="C24" s="1">
        <v>7.5212510305443903E-2</v>
      </c>
      <c r="D24" s="3">
        <v>-5.9495686347767904</v>
      </c>
      <c r="E24" s="2">
        <v>5.4492543853810002E-9</v>
      </c>
    </row>
    <row r="25" spans="1:5" x14ac:dyDescent="0.2">
      <c r="A25" t="s">
        <v>38</v>
      </c>
      <c r="B25" s="1">
        <v>-4.98457878236407E-2</v>
      </c>
      <c r="C25" s="1">
        <v>0.15577252680131601</v>
      </c>
      <c r="D25" s="3">
        <v>-0.319990879310945</v>
      </c>
      <c r="E25" s="2">
        <v>0.74912542992217102</v>
      </c>
    </row>
    <row r="26" spans="1:5" x14ac:dyDescent="0.2">
      <c r="A26" t="s">
        <v>39</v>
      </c>
      <c r="B26" s="1">
        <v>-0.39293900727181202</v>
      </c>
      <c r="C26" s="1">
        <v>0.15948416049456801</v>
      </c>
      <c r="D26" s="3">
        <v>-2.4638121181018202</v>
      </c>
      <c r="E26" s="2">
        <v>1.41240165644486E-2</v>
      </c>
    </row>
    <row r="27" spans="1:5" x14ac:dyDescent="0.2">
      <c r="A27" t="s">
        <v>40</v>
      </c>
      <c r="B27" s="1">
        <v>-0.57346988235282603</v>
      </c>
      <c r="C27" s="1">
        <v>0.172021153480929</v>
      </c>
      <c r="D27" s="3">
        <v>-3.33371722458776</v>
      </c>
      <c r="E27" s="2">
        <v>9.2856075648218802E-4</v>
      </c>
    </row>
    <row r="28" spans="1:5" x14ac:dyDescent="0.2">
      <c r="A28" t="s">
        <v>41</v>
      </c>
      <c r="B28" s="1">
        <v>-0.50384986353488104</v>
      </c>
      <c r="C28" s="1">
        <v>0.177532442338592</v>
      </c>
      <c r="D28" s="3">
        <v>-2.8380720554383601</v>
      </c>
      <c r="E28" s="2">
        <v>4.7462508046191296E-3</v>
      </c>
    </row>
    <row r="29" spans="1:5" x14ac:dyDescent="0.2">
      <c r="A29" t="s">
        <v>42</v>
      </c>
      <c r="B29" s="1">
        <v>-0.68332282225156604</v>
      </c>
      <c r="C29" s="1">
        <v>0.18050235046129201</v>
      </c>
      <c r="D29" s="3">
        <v>-3.7856727101074701</v>
      </c>
      <c r="E29" s="2">
        <v>1.74306141975018E-4</v>
      </c>
    </row>
    <row r="30" spans="1:5" x14ac:dyDescent="0.2">
      <c r="A30" t="s">
        <v>43</v>
      </c>
      <c r="B30" s="1">
        <v>-0.321077526314543</v>
      </c>
      <c r="C30" s="1">
        <v>0.197370254084512</v>
      </c>
      <c r="D30" s="3">
        <v>-1.62677769152114</v>
      </c>
      <c r="E30" s="2">
        <v>0.104492177500429</v>
      </c>
    </row>
    <row r="31" spans="1:5" x14ac:dyDescent="0.2">
      <c r="A31" t="s">
        <v>44</v>
      </c>
      <c r="B31" s="1">
        <v>-1.0797791791895399</v>
      </c>
      <c r="C31" s="1">
        <v>0.20651373279398999</v>
      </c>
      <c r="D31" s="3">
        <v>-5.2286071467541699</v>
      </c>
      <c r="E31" s="2">
        <v>2.6329104247148601E-7</v>
      </c>
    </row>
    <row r="32" spans="1:5" x14ac:dyDescent="0.2">
      <c r="A32" t="s">
        <v>45</v>
      </c>
      <c r="B32" s="1">
        <v>-0.67544852159103796</v>
      </c>
      <c r="C32" s="1">
        <v>0.19005369642629999</v>
      </c>
      <c r="D32" s="3">
        <v>-3.5539878165588101</v>
      </c>
      <c r="E32" s="2">
        <v>4.2002410567200897E-4</v>
      </c>
    </row>
    <row r="33" spans="1:5" x14ac:dyDescent="0.2">
      <c r="A33" t="s">
        <v>46</v>
      </c>
      <c r="B33" s="1">
        <v>-0.53619611863453298</v>
      </c>
      <c r="C33" s="1">
        <v>0.17476307749046999</v>
      </c>
      <c r="D33" s="3">
        <v>-3.0681315889723502</v>
      </c>
      <c r="E33" s="2">
        <v>2.2855345629657002E-3</v>
      </c>
    </row>
    <row r="34" spans="1:5" x14ac:dyDescent="0.2">
      <c r="A34" t="s">
        <v>47</v>
      </c>
      <c r="B34" s="1">
        <v>-0.29711947215698298</v>
      </c>
      <c r="C34" s="1">
        <v>0.17471968722380399</v>
      </c>
      <c r="D34" s="3">
        <v>-1.7005494737201201</v>
      </c>
      <c r="E34" s="2">
        <v>8.9726283852224101E-2</v>
      </c>
    </row>
    <row r="35" spans="1:5" x14ac:dyDescent="0.2">
      <c r="A35" t="s">
        <v>48</v>
      </c>
      <c r="B35" s="1">
        <v>-0.493253619926177</v>
      </c>
      <c r="C35" s="1">
        <v>0.179180154360251</v>
      </c>
      <c r="D35" s="3">
        <v>-2.7528362261283901</v>
      </c>
      <c r="E35" s="2">
        <v>6.1497930149803899E-3</v>
      </c>
    </row>
    <row r="36" spans="1:5" x14ac:dyDescent="0.2">
      <c r="A36" t="s">
        <v>49</v>
      </c>
      <c r="B36" s="1">
        <v>-0.68274703575257001</v>
      </c>
      <c r="C36" s="1">
        <v>0.19591753498765099</v>
      </c>
      <c r="D36" s="3">
        <v>-3.4848694671235299</v>
      </c>
      <c r="E36" s="2">
        <v>5.4118158656816097E-4</v>
      </c>
    </row>
    <row r="37" spans="1:5" x14ac:dyDescent="0.2">
      <c r="A37" t="s">
        <v>50</v>
      </c>
      <c r="B37" s="1">
        <v>-1.3255207431407801</v>
      </c>
      <c r="C37" s="1">
        <v>0.20992473012739199</v>
      </c>
      <c r="D37" s="3">
        <v>-6.3142667485455197</v>
      </c>
      <c r="E37" s="2">
        <v>6.5802425653937898E-10</v>
      </c>
    </row>
    <row r="38" spans="1:5" x14ac:dyDescent="0.2">
      <c r="A38" t="s">
        <v>51</v>
      </c>
      <c r="B38" s="1">
        <v>-1.4811482996276799</v>
      </c>
      <c r="C38" s="1">
        <v>0.22738439549395201</v>
      </c>
      <c r="D38" s="3">
        <v>-6.51385200119008</v>
      </c>
      <c r="E38" s="2">
        <v>1.98405167813096E-10</v>
      </c>
    </row>
    <row r="39" spans="1:5" x14ac:dyDescent="0.2">
      <c r="A39" t="s">
        <v>52</v>
      </c>
      <c r="B39" s="1">
        <v>-1.2120408595085601</v>
      </c>
      <c r="C39" s="1">
        <v>0.21888226272804001</v>
      </c>
      <c r="D39" s="3">
        <v>-5.5374101327457499</v>
      </c>
      <c r="E39" s="2">
        <v>5.2572608340696197E-8</v>
      </c>
    </row>
    <row r="40" spans="1:5" x14ac:dyDescent="0.2">
      <c r="A40" t="s">
        <v>55</v>
      </c>
      <c r="B40" s="1">
        <v>0.496816872999159</v>
      </c>
      <c r="C40" s="1">
        <v>0.137057063092863</v>
      </c>
      <c r="D40" s="3">
        <v>3.62489069726045</v>
      </c>
      <c r="E40" s="2">
        <v>3.2248360242844202E-4</v>
      </c>
    </row>
    <row r="41" spans="1:5" x14ac:dyDescent="0.2">
      <c r="A41" t="s">
        <v>56</v>
      </c>
      <c r="B41" s="1">
        <v>-5.3346133486853298E-2</v>
      </c>
      <c r="C41" s="1">
        <v>0.142206715645986</v>
      </c>
      <c r="D41" s="3">
        <v>-0.375130901832054</v>
      </c>
      <c r="E41" s="2">
        <v>0.70774184234189297</v>
      </c>
    </row>
    <row r="42" spans="1:5" x14ac:dyDescent="0.2">
      <c r="A42" t="s">
        <v>57</v>
      </c>
      <c r="B42" s="1">
        <v>0.99353860783337999</v>
      </c>
      <c r="C42" s="1">
        <v>0.17130539588961299</v>
      </c>
      <c r="D42" s="3">
        <v>5.7998091809881096</v>
      </c>
      <c r="E42" s="2">
        <v>1.2607635505641799E-8</v>
      </c>
    </row>
    <row r="43" spans="1:5" x14ac:dyDescent="0.2">
      <c r="A43" t="s">
        <v>58</v>
      </c>
      <c r="B43" s="1">
        <v>1.6886287820776998E-2</v>
      </c>
      <c r="C43" s="1">
        <v>0.16470913339079199</v>
      </c>
      <c r="D43" s="3">
        <v>0.10252186671829799</v>
      </c>
      <c r="E43" s="2">
        <v>0.91838863907450297</v>
      </c>
    </row>
    <row r="44" spans="1:5" x14ac:dyDescent="0.2">
      <c r="A44" t="s">
        <v>59</v>
      </c>
      <c r="B44" s="1">
        <v>1.58900339245023</v>
      </c>
      <c r="C44" s="1">
        <v>0.19163245117384201</v>
      </c>
      <c r="D44" s="3">
        <v>8.2919327218162202</v>
      </c>
      <c r="E44" s="2">
        <v>1.3329849319486299E-15</v>
      </c>
    </row>
    <row r="45" spans="1:5" x14ac:dyDescent="0.2">
      <c r="A45" t="s">
        <v>60</v>
      </c>
      <c r="B45" s="1">
        <v>1.06377287999319</v>
      </c>
      <c r="C45" s="1">
        <v>0.19500682419858201</v>
      </c>
      <c r="D45" s="3">
        <v>5.4550546339338002</v>
      </c>
      <c r="E45" s="2">
        <v>8.1389018809443399E-8</v>
      </c>
    </row>
    <row r="46" spans="1:5" x14ac:dyDescent="0.2">
      <c r="A46" t="s">
        <v>61</v>
      </c>
      <c r="B46" s="1">
        <v>0.67850559722946802</v>
      </c>
      <c r="C46" s="1">
        <v>0.203976338604655</v>
      </c>
      <c r="D46" s="3">
        <v>3.3263936487483599</v>
      </c>
      <c r="E46" s="2">
        <v>9.5269277085972999E-4</v>
      </c>
    </row>
    <row r="47" spans="1:5" x14ac:dyDescent="0.2">
      <c r="A47" t="s">
        <v>62</v>
      </c>
      <c r="B47" s="1">
        <v>9.8101508653144695E-2</v>
      </c>
      <c r="C47" s="1">
        <v>0.18022281405438201</v>
      </c>
      <c r="D47" s="3">
        <v>0.54433457366581195</v>
      </c>
      <c r="E47" s="2">
        <v>0.58648390164888298</v>
      </c>
    </row>
    <row r="48" spans="1:5" x14ac:dyDescent="0.2">
      <c r="A48" t="s">
        <v>63</v>
      </c>
      <c r="B48" s="1">
        <v>1.65262182745802</v>
      </c>
      <c r="C48" s="1">
        <v>0.18663210972695199</v>
      </c>
      <c r="D48" s="3">
        <v>8.8549705078930607</v>
      </c>
      <c r="E48" s="2">
        <v>2.0047558950472999E-17</v>
      </c>
    </row>
    <row r="49" spans="1:5" x14ac:dyDescent="0.2">
      <c r="A49" t="s">
        <v>64</v>
      </c>
      <c r="B49" s="1">
        <v>0.65250111800868205</v>
      </c>
      <c r="C49" s="1">
        <v>0.16544955457818999</v>
      </c>
      <c r="D49" s="3">
        <v>3.9438070393856202</v>
      </c>
      <c r="E49" s="2">
        <v>9.3142718506770503E-5</v>
      </c>
    </row>
    <row r="50" spans="1:5" x14ac:dyDescent="0.2">
      <c r="A50" t="s">
        <v>65</v>
      </c>
      <c r="B50" s="1">
        <v>0.81850427452687302</v>
      </c>
      <c r="C50" s="1">
        <v>0.17488959294170101</v>
      </c>
      <c r="D50" s="3">
        <v>4.6801199588801099</v>
      </c>
      <c r="E50" s="2">
        <v>3.8110538495291E-6</v>
      </c>
    </row>
    <row r="51" spans="1:5" x14ac:dyDescent="0.2">
      <c r="A51" t="s">
        <v>66</v>
      </c>
      <c r="B51" s="1">
        <v>0.14910662408844899</v>
      </c>
      <c r="C51" s="1">
        <v>0.18679013757729501</v>
      </c>
      <c r="D51" s="3">
        <v>0.79825747773619804</v>
      </c>
      <c r="E51" s="2">
        <v>0.42514687730788198</v>
      </c>
    </row>
    <row r="52" spans="1:5" x14ac:dyDescent="0.2">
      <c r="A52" t="s">
        <v>67</v>
      </c>
      <c r="B52" s="1">
        <v>0.644257903617524</v>
      </c>
      <c r="C52" s="1">
        <v>0.207277801330711</v>
      </c>
      <c r="D52" s="3">
        <v>3.1081857269877902</v>
      </c>
      <c r="E52" s="2">
        <v>2.0030575082612499E-3</v>
      </c>
    </row>
    <row r="53" spans="1:5" x14ac:dyDescent="0.2">
      <c r="A53" t="s">
        <v>68</v>
      </c>
      <c r="B53" s="1">
        <v>0.48131747801977898</v>
      </c>
      <c r="C53" s="1">
        <v>0.223416515492777</v>
      </c>
      <c r="D53" s="3">
        <v>2.1543504828108402</v>
      </c>
      <c r="E53" s="2">
        <v>3.1748814125416802E-2</v>
      </c>
    </row>
    <row r="54" spans="1:5" x14ac:dyDescent="0.2">
      <c r="A54" t="s">
        <v>69</v>
      </c>
      <c r="B54" s="1">
        <v>0.49431682777331398</v>
      </c>
      <c r="C54" s="1">
        <v>0.21499941730916899</v>
      </c>
      <c r="D54" s="3">
        <v>2.2991542672996501</v>
      </c>
      <c r="E54" s="2">
        <v>2.1958568620234101E-2</v>
      </c>
    </row>
    <row r="55" spans="1:5" x14ac:dyDescent="0.2">
      <c r="A55" t="s">
        <v>70</v>
      </c>
      <c r="B55" s="1">
        <v>0.54992075692874898</v>
      </c>
      <c r="C55" s="1">
        <v>0.18459474667036299</v>
      </c>
      <c r="D55" s="3">
        <v>2.97907046028108</v>
      </c>
      <c r="E55" s="2">
        <v>3.0494040343196499E-3</v>
      </c>
    </row>
    <row r="56" spans="1:5" x14ac:dyDescent="0.2">
      <c r="A56" t="s">
        <v>71</v>
      </c>
      <c r="B56" s="1">
        <v>-0.14798420262200401</v>
      </c>
      <c r="C56" s="1">
        <v>0.17817711575353601</v>
      </c>
      <c r="D56" s="3">
        <v>-0.83054550521910597</v>
      </c>
      <c r="E56" s="2">
        <v>0.40667579884160099</v>
      </c>
    </row>
    <row r="57" spans="1:5" x14ac:dyDescent="0.2">
      <c r="A57" t="s">
        <v>72</v>
      </c>
      <c r="B57" s="1">
        <v>-0.43673996665954201</v>
      </c>
      <c r="C57" s="1">
        <v>0.186545776781052</v>
      </c>
      <c r="D57" s="3">
        <v>-2.3411946075420502</v>
      </c>
      <c r="E57" s="2">
        <v>1.9662663332742698E-2</v>
      </c>
    </row>
    <row r="58" spans="1:5" x14ac:dyDescent="0.2">
      <c r="A58" t="s">
        <v>73</v>
      </c>
      <c r="B58" s="1">
        <v>-0.70742820830923803</v>
      </c>
      <c r="C58" s="1">
        <v>0.18783013290033901</v>
      </c>
      <c r="D58" s="3">
        <v>-3.76631905320854</v>
      </c>
      <c r="E58" s="2">
        <v>1.87925139364724E-4</v>
      </c>
    </row>
    <row r="59" spans="1:5" x14ac:dyDescent="0.2">
      <c r="A59" t="s">
        <v>74</v>
      </c>
      <c r="B59" s="1">
        <v>-0.48153358017832898</v>
      </c>
      <c r="C59" s="1">
        <v>0.194910909222514</v>
      </c>
      <c r="D59" s="3">
        <v>-2.4705317013764501</v>
      </c>
      <c r="E59" s="2">
        <v>1.3865022975543999E-2</v>
      </c>
    </row>
    <row r="60" spans="1:5" x14ac:dyDescent="0.2">
      <c r="A60" t="s">
        <v>75</v>
      </c>
      <c r="B60" s="1">
        <v>-0.85216442648114599</v>
      </c>
      <c r="C60" s="1">
        <v>0.20247991995558701</v>
      </c>
      <c r="D60" s="3">
        <v>-4.2086367214490297</v>
      </c>
      <c r="E60" s="2">
        <v>3.1093890334833401E-5</v>
      </c>
    </row>
    <row r="61" spans="1:5" x14ac:dyDescent="0.2">
      <c r="A61" t="s">
        <v>76</v>
      </c>
      <c r="B61" s="1">
        <v>-1.23763631166719</v>
      </c>
      <c r="C61" s="1">
        <v>0.21402670105596999</v>
      </c>
      <c r="D61" s="3">
        <v>-5.7826257451098702</v>
      </c>
      <c r="E61" s="2">
        <v>1.3866084303022799E-8</v>
      </c>
    </row>
    <row r="62" spans="1:5" x14ac:dyDescent="0.2">
      <c r="A62" t="s">
        <v>77</v>
      </c>
      <c r="B62" s="1">
        <v>-0.81542918577124601</v>
      </c>
      <c r="C62" s="1">
        <v>0.19988207114193199</v>
      </c>
      <c r="D62" s="3">
        <v>-4.0795514130540802</v>
      </c>
      <c r="E62" s="2">
        <v>5.3474292663582303E-5</v>
      </c>
    </row>
    <row r="63" spans="1:5" x14ac:dyDescent="0.2">
      <c r="A63" t="s">
        <v>78</v>
      </c>
      <c r="B63" s="1">
        <v>-0.37943515260705502</v>
      </c>
      <c r="C63" s="1">
        <v>0.18972414728522</v>
      </c>
      <c r="D63" s="3">
        <v>-1.9999307312033101</v>
      </c>
      <c r="E63" s="2">
        <v>4.6115055768336001E-2</v>
      </c>
    </row>
    <row r="64" spans="1:5" x14ac:dyDescent="0.2">
      <c r="A64" t="s">
        <v>79</v>
      </c>
      <c r="B64" s="1">
        <v>-0.28163332851920098</v>
      </c>
      <c r="C64" s="1">
        <v>0.188583735350419</v>
      </c>
      <c r="D64" s="3">
        <v>-1.49341261056199</v>
      </c>
      <c r="E64" s="2">
        <v>0.13603788206796699</v>
      </c>
    </row>
    <row r="65" spans="1:5" x14ac:dyDescent="0.2">
      <c r="A65" t="s">
        <v>80</v>
      </c>
      <c r="B65" s="1">
        <v>-0.44990356754774202</v>
      </c>
      <c r="C65" s="1">
        <v>0.19227054678743599</v>
      </c>
      <c r="D65" s="3">
        <v>-2.33995052838296</v>
      </c>
      <c r="E65" s="2">
        <v>1.97274606100648E-2</v>
      </c>
    </row>
    <row r="66" spans="1:5" x14ac:dyDescent="0.2">
      <c r="A66" t="s">
        <v>81</v>
      </c>
      <c r="B66" s="1">
        <v>-1.3507148658578101</v>
      </c>
      <c r="C66" s="1">
        <v>0.20158547328661</v>
      </c>
      <c r="D66" s="3">
        <v>-6.7004573486175696</v>
      </c>
      <c r="E66" s="2">
        <v>6.2990544339399195E-11</v>
      </c>
    </row>
    <row r="67" spans="1:5" x14ac:dyDescent="0.2">
      <c r="A67" t="s">
        <v>82</v>
      </c>
      <c r="B67" s="1">
        <v>-1.4822504784454</v>
      </c>
      <c r="C67" s="1">
        <v>0.21656081082381701</v>
      </c>
      <c r="D67" s="3">
        <v>-6.8445000404587697</v>
      </c>
      <c r="E67" s="2">
        <v>2.5538176038294201E-11</v>
      </c>
    </row>
    <row r="68" spans="1:5" x14ac:dyDescent="0.2">
      <c r="A68" t="s">
        <v>83</v>
      </c>
      <c r="B68" s="1">
        <v>-2.1809944992637802</v>
      </c>
      <c r="C68" s="1">
        <v>0.23367131665361901</v>
      </c>
      <c r="D68" s="3">
        <v>-9.3335995641123795</v>
      </c>
      <c r="E68" s="2">
        <v>4.8901587664343599E-19</v>
      </c>
    </row>
    <row r="69" spans="1:5" x14ac:dyDescent="0.2">
      <c r="A69" t="s">
        <v>84</v>
      </c>
      <c r="B69" s="1">
        <v>-1.2228677461972599</v>
      </c>
      <c r="C69" s="1">
        <v>0.22634570872514601</v>
      </c>
      <c r="D69" s="3">
        <v>-5.4026548728706096</v>
      </c>
      <c r="E69" s="2">
        <v>1.07182146715594E-7</v>
      </c>
    </row>
  </sheetData>
  <autoFilter ref="A2:E69" xr:uid="{0894ADDE-B536-AA42-B147-46FF56D7A074}"/>
  <conditionalFormatting sqref="E3:E69">
    <cfRule type="colorScale" priority="2">
      <colorScale>
        <cfvo type="num" val="0"/>
        <cfvo type="num" val="1E-3"/>
        <color rgb="FF63BE7B"/>
        <color rgb="FFFCFCFF"/>
      </colorScale>
    </cfRule>
  </conditionalFormatting>
  <conditionalFormatting sqref="B3:B69">
    <cfRule type="colorScale" priority="1">
      <colorScale>
        <cfvo type="min"/>
        <cfvo type="num" val="0"/>
        <color rgb="FFF8696B"/>
        <color rgb="FFFCFCFF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41E8E-238D-F24E-BA05-EA5F881AB854}">
  <dimension ref="A1:E93"/>
  <sheetViews>
    <sheetView workbookViewId="0"/>
  </sheetViews>
  <sheetFormatPr baseColWidth="10" defaultRowHeight="16" x14ac:dyDescent="0.2"/>
  <cols>
    <col min="1" max="1" width="24.33203125" bestFit="1" customWidth="1"/>
    <col min="3" max="3" width="10.83203125" customWidth="1"/>
  </cols>
  <sheetData>
    <row r="1" spans="1:5" x14ac:dyDescent="0.2">
      <c r="A1" s="7" t="s">
        <v>94</v>
      </c>
    </row>
    <row r="3" spans="1:5" x14ac:dyDescent="0.2">
      <c r="A3" s="7" t="s">
        <v>95</v>
      </c>
    </row>
    <row r="4" spans="1:5" x14ac:dyDescent="0.2">
      <c r="A4" s="10" t="s">
        <v>96</v>
      </c>
      <c r="B4" s="15" t="s">
        <v>85</v>
      </c>
      <c r="C4" s="15" t="s">
        <v>86</v>
      </c>
      <c r="D4" s="16" t="s">
        <v>87</v>
      </c>
      <c r="E4" s="17" t="s">
        <v>88</v>
      </c>
    </row>
    <row r="5" spans="1:5" x14ac:dyDescent="0.2">
      <c r="A5" s="14" t="s">
        <v>83</v>
      </c>
      <c r="B5" s="11">
        <v>-2.1735247191117801E-2</v>
      </c>
      <c r="C5" s="11">
        <v>2.2404083621143699E-3</v>
      </c>
      <c r="D5" s="12">
        <v>-9.7014667319868799</v>
      </c>
      <c r="E5" s="13">
        <v>3.0481964309347402E-20</v>
      </c>
    </row>
    <row r="6" spans="1:5" x14ac:dyDescent="0.2">
      <c r="A6" s="14" t="s">
        <v>82</v>
      </c>
      <c r="B6" s="11">
        <v>-1.9641957766690001E-2</v>
      </c>
      <c r="C6" s="11">
        <v>2.2334606790970798E-3</v>
      </c>
      <c r="D6" s="12">
        <v>-8.7944050014037405</v>
      </c>
      <c r="E6" s="13">
        <v>3.5712717096410597E-17</v>
      </c>
    </row>
    <row r="7" spans="1:5" x14ac:dyDescent="0.2">
      <c r="A7" s="14" t="s">
        <v>50</v>
      </c>
      <c r="B7" s="11">
        <v>-1.8757093242570601E-2</v>
      </c>
      <c r="C7" s="11">
        <v>2.2057029334819401E-3</v>
      </c>
      <c r="D7" s="12">
        <v>-8.5039072840876706</v>
      </c>
      <c r="E7" s="13">
        <v>3.11429668626787E-16</v>
      </c>
    </row>
    <row r="8" spans="1:5" x14ac:dyDescent="0.2">
      <c r="A8" s="14" t="s">
        <v>84</v>
      </c>
      <c r="B8" s="11">
        <v>-1.8731719885948801E-2</v>
      </c>
      <c r="C8" s="11">
        <v>2.30396442596627E-3</v>
      </c>
      <c r="D8" s="12">
        <v>-8.1302122874978409</v>
      </c>
      <c r="E8" s="13">
        <v>4.6901706082168503E-15</v>
      </c>
    </row>
    <row r="9" spans="1:5" x14ac:dyDescent="0.2">
      <c r="A9" s="14" t="s">
        <v>51</v>
      </c>
      <c r="B9" s="11">
        <v>-1.84530667746663E-2</v>
      </c>
      <c r="C9" s="11">
        <v>2.21682217359473E-3</v>
      </c>
      <c r="D9" s="12">
        <v>-8.3241078127359707</v>
      </c>
      <c r="E9" s="13">
        <v>1.1605000185432901E-15</v>
      </c>
    </row>
    <row r="10" spans="1:5" x14ac:dyDescent="0.2">
      <c r="A10" s="14" t="s">
        <v>76</v>
      </c>
      <c r="B10" s="11">
        <v>-1.7266926870443001E-2</v>
      </c>
      <c r="C10" s="11">
        <v>2.2094194909598598E-3</v>
      </c>
      <c r="D10" s="12">
        <v>-7.8151419144680396</v>
      </c>
      <c r="E10" s="13">
        <v>4.3168163369299802E-14</v>
      </c>
    </row>
    <row r="11" spans="1:5" x14ac:dyDescent="0.2">
      <c r="A11" s="14" t="s">
        <v>52</v>
      </c>
      <c r="B11" s="11">
        <v>-1.7181815540492699E-2</v>
      </c>
      <c r="C11" s="11">
        <v>2.2776659276994402E-3</v>
      </c>
      <c r="D11" s="12">
        <v>-7.5436065190856301</v>
      </c>
      <c r="E11" s="13">
        <v>2.7788089571537001E-13</v>
      </c>
    </row>
    <row r="12" spans="1:5" x14ac:dyDescent="0.2">
      <c r="A12" s="14" t="s">
        <v>44</v>
      </c>
      <c r="B12" s="11">
        <v>-1.5860393008714498E-2</v>
      </c>
      <c r="C12" s="11">
        <v>2.18268387436911E-3</v>
      </c>
      <c r="D12" s="12">
        <v>-7.2664636390823203</v>
      </c>
      <c r="E12" s="13">
        <v>1.7682588605164E-12</v>
      </c>
    </row>
    <row r="13" spans="1:5" x14ac:dyDescent="0.2">
      <c r="A13" s="14" t="s">
        <v>81</v>
      </c>
      <c r="B13" s="11">
        <v>-1.48917878302674E-2</v>
      </c>
      <c r="C13" s="11">
        <v>2.0652674407384999E-3</v>
      </c>
      <c r="D13" s="12">
        <v>-7.21058567840611</v>
      </c>
      <c r="E13" s="13">
        <v>2.5519769145296799E-12</v>
      </c>
    </row>
    <row r="14" spans="1:5" x14ac:dyDescent="0.2">
      <c r="A14" s="14" t="s">
        <v>49</v>
      </c>
      <c r="B14" s="11">
        <v>-1.3733414821379099E-2</v>
      </c>
      <c r="C14" s="11">
        <v>2.03049669333767E-3</v>
      </c>
      <c r="D14" s="12">
        <v>-6.7635740882712501</v>
      </c>
      <c r="E14" s="13">
        <v>4.44569248902526E-11</v>
      </c>
    </row>
    <row r="15" spans="1:5" x14ac:dyDescent="0.2">
      <c r="A15" s="14" t="s">
        <v>10</v>
      </c>
      <c r="B15" s="11">
        <v>1.4645615715394401E-2</v>
      </c>
      <c r="C15" s="11">
        <v>1.3954941423553601E-3</v>
      </c>
      <c r="D15" s="12">
        <v>10.4949317025975</v>
      </c>
      <c r="E15" s="13">
        <v>4.4539830136950397E-23</v>
      </c>
    </row>
    <row r="16" spans="1:5" x14ac:dyDescent="0.2">
      <c r="A16" s="14" t="s">
        <v>59</v>
      </c>
      <c r="B16" s="11">
        <v>1.5229055083919101E-2</v>
      </c>
      <c r="C16" s="11">
        <v>1.9782920983915202E-3</v>
      </c>
      <c r="D16" s="12">
        <v>7.6980821468686802</v>
      </c>
      <c r="E16" s="13">
        <v>9.6903394799777999E-14</v>
      </c>
    </row>
    <row r="17" spans="1:5" x14ac:dyDescent="0.2">
      <c r="A17" s="14" t="s">
        <v>63</v>
      </c>
      <c r="B17" s="11">
        <v>1.6568084958403801E-2</v>
      </c>
      <c r="C17" s="11">
        <v>1.9243496350976801E-3</v>
      </c>
      <c r="D17" s="12">
        <v>8.6097061865594107</v>
      </c>
      <c r="E17" s="13">
        <v>1.4233015130932001E-16</v>
      </c>
    </row>
    <row r="18" spans="1:5" x14ac:dyDescent="0.2">
      <c r="A18" s="14" t="s">
        <v>16</v>
      </c>
      <c r="B18" s="11">
        <v>1.9293216475083599E-2</v>
      </c>
      <c r="C18" s="11">
        <v>1.55482875810102E-3</v>
      </c>
      <c r="D18" s="12">
        <v>12.408579642331301</v>
      </c>
      <c r="E18" s="13">
        <v>2.0948080782663599E-30</v>
      </c>
    </row>
    <row r="19" spans="1:5" x14ac:dyDescent="0.2">
      <c r="A19" s="14" t="s">
        <v>20</v>
      </c>
      <c r="B19" s="11">
        <v>2.2286030278327498E-2</v>
      </c>
      <c r="C19" s="11">
        <v>1.3005516328389E-3</v>
      </c>
      <c r="D19" s="12">
        <v>17.135828917211501</v>
      </c>
      <c r="E19" s="13">
        <v>1.79423259299646E-50</v>
      </c>
    </row>
    <row r="20" spans="1:5" x14ac:dyDescent="0.2">
      <c r="A20" s="14" t="s">
        <v>2</v>
      </c>
      <c r="B20" s="11">
        <v>2.33635096639053E-2</v>
      </c>
      <c r="C20" s="11">
        <v>1.2456236576679799E-3</v>
      </c>
      <c r="D20" s="12">
        <v>18.7564755374394</v>
      </c>
      <c r="E20" s="13">
        <v>1.0816519389235701E-57</v>
      </c>
    </row>
    <row r="21" spans="1:5" x14ac:dyDescent="0.2">
      <c r="A21" s="14" t="s">
        <v>11</v>
      </c>
      <c r="B21" s="11">
        <v>2.33712967715606E-2</v>
      </c>
      <c r="C21" s="11">
        <v>1.75442183583291E-3</v>
      </c>
      <c r="D21" s="12">
        <v>13.3213667854659</v>
      </c>
      <c r="E21" s="13">
        <v>4.21464972887178E-34</v>
      </c>
    </row>
    <row r="22" spans="1:5" x14ac:dyDescent="0.2">
      <c r="A22" s="14" t="s">
        <v>17</v>
      </c>
      <c r="B22" s="11">
        <v>2.6421735059095001E-2</v>
      </c>
      <c r="C22" s="11">
        <v>1.85591704574291E-3</v>
      </c>
      <c r="D22" s="12">
        <v>14.236484933257699</v>
      </c>
      <c r="E22" s="13">
        <v>6.5334302581449097E-38</v>
      </c>
    </row>
    <row r="23" spans="1:5" x14ac:dyDescent="0.2">
      <c r="A23" s="14" t="s">
        <v>19</v>
      </c>
      <c r="B23" s="11">
        <v>2.85612527468114E-2</v>
      </c>
      <c r="C23" s="11">
        <v>1.94426361241257E-3</v>
      </c>
      <c r="D23" s="12">
        <v>14.690010430926501</v>
      </c>
      <c r="E23" s="13">
        <v>7.8375015376480099E-40</v>
      </c>
    </row>
    <row r="24" spans="1:5" x14ac:dyDescent="0.2">
      <c r="A24" s="14" t="s">
        <v>18</v>
      </c>
      <c r="B24" s="11">
        <v>2.9249063717424299E-2</v>
      </c>
      <c r="C24" s="11">
        <v>1.9276036189140599E-3</v>
      </c>
      <c r="D24" s="12">
        <v>15.173795810729001</v>
      </c>
      <c r="E24" s="13">
        <v>6.66941716234721E-42</v>
      </c>
    </row>
    <row r="26" spans="1:5" x14ac:dyDescent="0.2">
      <c r="A26" s="7" t="s">
        <v>97</v>
      </c>
    </row>
    <row r="27" spans="1:5" x14ac:dyDescent="0.2">
      <c r="A27" s="10" t="s">
        <v>96</v>
      </c>
      <c r="B27" s="15" t="s">
        <v>85</v>
      </c>
      <c r="C27" s="15" t="s">
        <v>86</v>
      </c>
      <c r="D27" s="16" t="s">
        <v>87</v>
      </c>
      <c r="E27" s="17" t="s">
        <v>88</v>
      </c>
    </row>
    <row r="28" spans="1:5" x14ac:dyDescent="0.2">
      <c r="A28" t="s">
        <v>83</v>
      </c>
      <c r="B28" s="1">
        <v>-0.12144375533481699</v>
      </c>
      <c r="C28" s="1">
        <v>7.5143351364242101E-3</v>
      </c>
      <c r="D28" s="3">
        <v>-16.161610193048599</v>
      </c>
      <c r="E28" s="2">
        <v>1.39877874893755E-46</v>
      </c>
    </row>
    <row r="29" spans="1:5" x14ac:dyDescent="0.2">
      <c r="A29" t="s">
        <v>81</v>
      </c>
      <c r="B29" s="1">
        <v>-6.7619742119899601E-2</v>
      </c>
      <c r="C29" s="1">
        <v>6.9799886651204998E-3</v>
      </c>
      <c r="D29" s="3">
        <v>-9.6876578693888504</v>
      </c>
      <c r="E29" s="2">
        <v>2.86482897092695E-20</v>
      </c>
    </row>
    <row r="30" spans="1:5" x14ac:dyDescent="0.2">
      <c r="A30" t="s">
        <v>7</v>
      </c>
      <c r="B30" s="1">
        <v>-4.9006908168503699E-2</v>
      </c>
      <c r="C30" s="1">
        <v>5.6532526887325598E-3</v>
      </c>
      <c r="D30" s="3">
        <v>-8.66879845406147</v>
      </c>
      <c r="E30" s="2">
        <v>8.1529926447944902E-17</v>
      </c>
    </row>
    <row r="31" spans="1:5" x14ac:dyDescent="0.2">
      <c r="A31" t="s">
        <v>6</v>
      </c>
      <c r="B31" s="1">
        <v>-3.74950992562295E-2</v>
      </c>
      <c r="C31" s="1">
        <v>5.7569214704158598E-3</v>
      </c>
      <c r="D31" s="3">
        <v>-6.5130468513271103</v>
      </c>
      <c r="E31" s="2">
        <v>1.98959911883002E-10</v>
      </c>
    </row>
    <row r="32" spans="1:5" x14ac:dyDescent="0.2">
      <c r="A32" t="s">
        <v>77</v>
      </c>
      <c r="B32" s="1">
        <v>-3.2382897073976798E-2</v>
      </c>
      <c r="C32" s="1">
        <v>7.1282606233819502E-3</v>
      </c>
      <c r="D32" s="3">
        <v>-4.5428890419291399</v>
      </c>
      <c r="E32" s="2">
        <v>7.1522832697623003E-6</v>
      </c>
    </row>
    <row r="33" spans="1:5" x14ac:dyDescent="0.2">
      <c r="A33" t="s">
        <v>46</v>
      </c>
      <c r="B33" s="1">
        <v>-3.1374236523086199E-2</v>
      </c>
      <c r="C33" s="1">
        <v>6.5024345189840203E-3</v>
      </c>
      <c r="D33" s="3">
        <v>-4.8249984573452203</v>
      </c>
      <c r="E33" s="2">
        <v>1.92544702276323E-6</v>
      </c>
    </row>
    <row r="34" spans="1:5" x14ac:dyDescent="0.2">
      <c r="A34" t="s">
        <v>84</v>
      </c>
      <c r="B34" s="1">
        <v>-2.9622058936751999E-2</v>
      </c>
      <c r="C34" s="1">
        <v>7.1894501133826904E-3</v>
      </c>
      <c r="D34" s="3">
        <v>-4.1202120425889701</v>
      </c>
      <c r="E34" s="2">
        <v>4.5130145541210997E-5</v>
      </c>
    </row>
    <row r="35" spans="1:5" x14ac:dyDescent="0.2">
      <c r="A35" t="s">
        <v>82</v>
      </c>
      <c r="B35" s="1">
        <v>-2.7721418588063599E-2</v>
      </c>
      <c r="C35" s="1">
        <v>6.9503992785925599E-3</v>
      </c>
      <c r="D35" s="3">
        <v>-3.9884641841291701</v>
      </c>
      <c r="E35" s="2">
        <v>7.77079200231766E-5</v>
      </c>
    </row>
    <row r="36" spans="1:5" x14ac:dyDescent="0.2">
      <c r="A36" t="s">
        <v>15</v>
      </c>
      <c r="B36" s="1">
        <v>-2.2419991555878399E-2</v>
      </c>
      <c r="C36" s="1">
        <v>5.9643868711450401E-3</v>
      </c>
      <c r="D36" s="3">
        <v>-3.7589767465191701</v>
      </c>
      <c r="E36" s="2">
        <v>1.9329654111381001E-4</v>
      </c>
    </row>
    <row r="37" spans="1:5" x14ac:dyDescent="0.2">
      <c r="A37" t="s">
        <v>79</v>
      </c>
      <c r="B37" s="1">
        <v>-2.17386812053533E-2</v>
      </c>
      <c r="C37" s="1">
        <v>6.5991516110999399E-3</v>
      </c>
      <c r="D37" s="3">
        <v>-3.2941630207113799</v>
      </c>
      <c r="E37" s="2">
        <v>1.06580409465688E-3</v>
      </c>
    </row>
    <row r="38" spans="1:5" x14ac:dyDescent="0.2">
      <c r="A38" t="s">
        <v>71</v>
      </c>
      <c r="B38" s="1">
        <v>2.13248235073655E-2</v>
      </c>
      <c r="C38" s="1">
        <v>6.64229135908716E-3</v>
      </c>
      <c r="D38" s="3">
        <v>3.2104619256412898</v>
      </c>
      <c r="E38" s="2">
        <v>1.42097289296947E-3</v>
      </c>
    </row>
    <row r="39" spans="1:5" x14ac:dyDescent="0.2">
      <c r="A39" t="s">
        <v>68</v>
      </c>
      <c r="B39" s="1">
        <v>2.3085627131173899E-2</v>
      </c>
      <c r="C39" s="1">
        <v>7.3460688971539604E-3</v>
      </c>
      <c r="D39" s="3">
        <v>3.1425824416263999</v>
      </c>
      <c r="E39" s="2">
        <v>1.7862692138741899E-3</v>
      </c>
    </row>
    <row r="40" spans="1:5" x14ac:dyDescent="0.2">
      <c r="A40" t="s">
        <v>57</v>
      </c>
      <c r="B40" s="1">
        <v>2.32536426043135E-2</v>
      </c>
      <c r="C40" s="1">
        <v>6.2840078374644497E-3</v>
      </c>
      <c r="D40" s="3">
        <v>3.7004477406406502</v>
      </c>
      <c r="E40" s="2">
        <v>2.4211956667758E-4</v>
      </c>
    </row>
    <row r="41" spans="1:5" x14ac:dyDescent="0.2">
      <c r="A41" t="s">
        <v>47</v>
      </c>
      <c r="B41" s="1">
        <v>2.3816302264480501E-2</v>
      </c>
      <c r="C41" s="1">
        <v>6.4190615504179996E-3</v>
      </c>
      <c r="D41" s="3">
        <v>3.7102467514008501</v>
      </c>
      <c r="E41" s="2">
        <v>2.33208293686548E-4</v>
      </c>
    </row>
    <row r="42" spans="1:5" x14ac:dyDescent="0.2">
      <c r="A42" t="s">
        <v>12</v>
      </c>
      <c r="B42" s="1">
        <v>3.4186066644763598E-2</v>
      </c>
      <c r="C42" s="1">
        <v>6.6518718265420104E-3</v>
      </c>
      <c r="D42" s="3">
        <v>5.1393152989442497</v>
      </c>
      <c r="E42" s="2">
        <v>4.1325371155320202E-7</v>
      </c>
    </row>
    <row r="43" spans="1:5" x14ac:dyDescent="0.2">
      <c r="A43" t="s">
        <v>16</v>
      </c>
      <c r="B43" s="1">
        <v>3.4639786644662197E-2</v>
      </c>
      <c r="C43" s="1">
        <v>6.5924088807947897E-3</v>
      </c>
      <c r="D43" s="3">
        <v>5.2544960834537902</v>
      </c>
      <c r="E43" s="2">
        <v>2.3047823181636601E-7</v>
      </c>
    </row>
    <row r="44" spans="1:5" x14ac:dyDescent="0.2">
      <c r="A44" t="s">
        <v>69</v>
      </c>
      <c r="B44" s="1">
        <v>3.55406931338757E-2</v>
      </c>
      <c r="C44" s="1">
        <v>7.06782927020729E-3</v>
      </c>
      <c r="D44" s="3">
        <v>5.0285160797090596</v>
      </c>
      <c r="E44" s="2">
        <v>7.1742828917224396E-7</v>
      </c>
    </row>
    <row r="45" spans="1:5" x14ac:dyDescent="0.2">
      <c r="A45" t="s">
        <v>1</v>
      </c>
      <c r="B45" s="1">
        <v>5.7932600807508998E-2</v>
      </c>
      <c r="C45" s="1">
        <v>1.1968006069802101E-3</v>
      </c>
      <c r="D45" s="3">
        <v>48.406226124572001</v>
      </c>
      <c r="E45" s="2">
        <v>1.1903778904375E-179</v>
      </c>
    </row>
    <row r="46" spans="1:5" x14ac:dyDescent="0.2">
      <c r="A46" t="s">
        <v>20</v>
      </c>
      <c r="B46" s="1">
        <v>6.1928290494185197E-2</v>
      </c>
      <c r="C46" s="1">
        <v>5.0697086772239696E-3</v>
      </c>
      <c r="D46" s="3">
        <v>12.2153548531107</v>
      </c>
      <c r="E46" s="2">
        <v>8.3951282638114396E-30</v>
      </c>
    </row>
    <row r="47" spans="1:5" x14ac:dyDescent="0.2">
      <c r="A47" t="s">
        <v>18</v>
      </c>
      <c r="B47" s="1">
        <v>9.4303307047698903E-2</v>
      </c>
      <c r="C47" s="1">
        <v>7.32891503013416E-3</v>
      </c>
      <c r="D47" s="3">
        <v>12.867294362119599</v>
      </c>
      <c r="E47" s="2">
        <v>1.9177886009364401E-32</v>
      </c>
    </row>
    <row r="49" spans="1:5" x14ac:dyDescent="0.2">
      <c r="A49" s="7" t="s">
        <v>98</v>
      </c>
    </row>
    <row r="50" spans="1:5" x14ac:dyDescent="0.2">
      <c r="A50" s="10" t="s">
        <v>96</v>
      </c>
      <c r="B50" s="15" t="s">
        <v>85</v>
      </c>
      <c r="C50" s="15" t="s">
        <v>86</v>
      </c>
      <c r="D50" s="16" t="s">
        <v>87</v>
      </c>
      <c r="E50" s="17" t="s">
        <v>88</v>
      </c>
    </row>
    <row r="51" spans="1:5" x14ac:dyDescent="0.2">
      <c r="A51" t="s">
        <v>83</v>
      </c>
      <c r="B51" s="1">
        <v>-1.8983026504367201E-2</v>
      </c>
      <c r="C51" s="8">
        <v>2.4080977616269201E-3</v>
      </c>
      <c r="D51" s="3">
        <v>-7.8829966153626003</v>
      </c>
      <c r="E51" s="2">
        <v>2.48616533124456E-14</v>
      </c>
    </row>
    <row r="52" spans="1:5" x14ac:dyDescent="0.2">
      <c r="A52" t="s">
        <v>51</v>
      </c>
      <c r="B52" s="1">
        <v>-1.68145816267075E-2</v>
      </c>
      <c r="C52" s="8">
        <v>2.40617410785986E-3</v>
      </c>
      <c r="D52" s="3">
        <v>-6.9880984803975901</v>
      </c>
      <c r="E52" s="2">
        <v>1.02312790287277E-11</v>
      </c>
    </row>
    <row r="53" spans="1:5" x14ac:dyDescent="0.2">
      <c r="A53" t="s">
        <v>82</v>
      </c>
      <c r="B53" s="1">
        <v>-1.63407601262648E-2</v>
      </c>
      <c r="C53" s="8">
        <v>2.4031376599300599E-3</v>
      </c>
      <c r="D53" s="3">
        <v>-6.7997603294770999</v>
      </c>
      <c r="E53" s="2">
        <v>3.3858061214363602E-11</v>
      </c>
    </row>
    <row r="54" spans="1:5" x14ac:dyDescent="0.2">
      <c r="A54" t="s">
        <v>76</v>
      </c>
      <c r="B54" s="1">
        <v>-1.6273414911898602E-2</v>
      </c>
      <c r="C54" s="8">
        <v>2.3941169951643099E-3</v>
      </c>
      <c r="D54" s="3">
        <v>-6.7972513226245699</v>
      </c>
      <c r="E54" s="2">
        <v>3.4396319021000397E-11</v>
      </c>
    </row>
    <row r="55" spans="1:5" x14ac:dyDescent="0.2">
      <c r="A55" t="s">
        <v>50</v>
      </c>
      <c r="B55" s="1">
        <v>-1.5901359693550401E-2</v>
      </c>
      <c r="C55" s="8">
        <v>2.4011758287111702E-3</v>
      </c>
      <c r="D55" s="3">
        <v>-6.6223220738005999</v>
      </c>
      <c r="E55" s="2">
        <v>1.02152606505498E-10</v>
      </c>
    </row>
    <row r="56" spans="1:5" x14ac:dyDescent="0.2">
      <c r="A56" t="s">
        <v>84</v>
      </c>
      <c r="B56" s="1">
        <v>-1.5103177677827999E-2</v>
      </c>
      <c r="C56" s="8">
        <v>2.4429598026696202E-3</v>
      </c>
      <c r="D56" s="3">
        <v>-6.1823275443678902</v>
      </c>
      <c r="E56" s="2">
        <v>1.4302297947796599E-9</v>
      </c>
    </row>
    <row r="57" spans="1:5" x14ac:dyDescent="0.2">
      <c r="A57" t="s">
        <v>52</v>
      </c>
      <c r="B57" s="1">
        <v>-1.4516604435939001E-2</v>
      </c>
      <c r="C57" s="8">
        <v>2.4405518673029898E-3</v>
      </c>
      <c r="D57" s="3">
        <v>-5.94808273916383</v>
      </c>
      <c r="E57" s="2">
        <v>5.4952601492149501E-9</v>
      </c>
    </row>
    <row r="58" spans="1:5" x14ac:dyDescent="0.2">
      <c r="A58" t="s">
        <v>44</v>
      </c>
      <c r="B58" s="1">
        <v>-1.27461462459984E-2</v>
      </c>
      <c r="C58" s="8">
        <v>2.3968206141528302E-3</v>
      </c>
      <c r="D58" s="3">
        <v>-5.3179391777317804</v>
      </c>
      <c r="E58" s="2">
        <v>1.6649917427560301E-7</v>
      </c>
    </row>
    <row r="59" spans="1:5" x14ac:dyDescent="0.2">
      <c r="A59" t="s">
        <v>49</v>
      </c>
      <c r="B59" s="1">
        <v>-1.21468817640403E-2</v>
      </c>
      <c r="C59" s="8">
        <v>2.2605876191703002E-3</v>
      </c>
      <c r="D59" s="3">
        <v>-5.3733293330601004</v>
      </c>
      <c r="E59" s="2">
        <v>1.24916615154996E-7</v>
      </c>
    </row>
    <row r="60" spans="1:5" x14ac:dyDescent="0.2">
      <c r="A60" t="s">
        <v>81</v>
      </c>
      <c r="B60" s="1">
        <v>-1.07012249182625E-2</v>
      </c>
      <c r="C60" s="8">
        <v>2.2712019224917202E-3</v>
      </c>
      <c r="D60" s="3">
        <v>-4.7117012416589699</v>
      </c>
      <c r="E60" s="2">
        <v>3.2893840226622299E-6</v>
      </c>
    </row>
    <row r="61" spans="1:5" x14ac:dyDescent="0.2">
      <c r="A61" t="s">
        <v>59</v>
      </c>
      <c r="B61" s="1">
        <v>1.4332869407131001E-2</v>
      </c>
      <c r="C61" s="8">
        <v>2.29401728621271E-3</v>
      </c>
      <c r="D61" s="3">
        <v>6.2479343522270199</v>
      </c>
      <c r="E61" s="2">
        <v>9.73770991407767E-10</v>
      </c>
    </row>
    <row r="62" spans="1:5" x14ac:dyDescent="0.2">
      <c r="A62" t="s">
        <v>10</v>
      </c>
      <c r="B62" s="1">
        <v>1.48420119975271E-2</v>
      </c>
      <c r="C62" s="8">
        <v>1.7405930140961801E-3</v>
      </c>
      <c r="D62" s="3">
        <v>8.5269858475411606</v>
      </c>
      <c r="E62" s="2">
        <v>2.36563224098926E-16</v>
      </c>
    </row>
    <row r="63" spans="1:5" x14ac:dyDescent="0.2">
      <c r="A63" t="s">
        <v>63</v>
      </c>
      <c r="B63" s="1">
        <v>1.5388477762748E-2</v>
      </c>
      <c r="C63" s="8">
        <v>2.21267721779965E-3</v>
      </c>
      <c r="D63" s="3">
        <v>6.9546871269596</v>
      </c>
      <c r="E63" s="2">
        <v>1.26743616145773E-11</v>
      </c>
    </row>
    <row r="64" spans="1:5" x14ac:dyDescent="0.2">
      <c r="A64" t="s">
        <v>20</v>
      </c>
      <c r="B64" s="1">
        <v>1.73023924523227E-2</v>
      </c>
      <c r="C64" s="8">
        <v>1.46468499688673E-3</v>
      </c>
      <c r="D64" s="3">
        <v>11.813046825153499</v>
      </c>
      <c r="E64" s="2">
        <v>3.3738001816288002E-28</v>
      </c>
    </row>
    <row r="65" spans="1:5" x14ac:dyDescent="0.2">
      <c r="A65" t="s">
        <v>16</v>
      </c>
      <c r="B65" s="1">
        <v>1.9736283951608199E-2</v>
      </c>
      <c r="C65" s="8">
        <v>1.8316636881265901E-3</v>
      </c>
      <c r="D65" s="3">
        <v>10.775058805579199</v>
      </c>
      <c r="E65" s="2">
        <v>3.2680329959747399E-24</v>
      </c>
    </row>
    <row r="66" spans="1:5" x14ac:dyDescent="0.2">
      <c r="A66" t="s">
        <v>2</v>
      </c>
      <c r="B66" s="1">
        <v>1.9917623855319502E-2</v>
      </c>
      <c r="C66" s="8">
        <v>1.4788907666066901E-3</v>
      </c>
      <c r="D66" s="3">
        <v>13.467947941158901</v>
      </c>
      <c r="E66" s="2">
        <v>6.4134241274335902E-35</v>
      </c>
    </row>
    <row r="67" spans="1:5" x14ac:dyDescent="0.2">
      <c r="A67" t="s">
        <v>11</v>
      </c>
      <c r="B67" s="1">
        <v>2.4955641486691899E-2</v>
      </c>
      <c r="C67" s="8">
        <v>1.9877755785363601E-3</v>
      </c>
      <c r="D67" s="3">
        <v>12.554556840399099</v>
      </c>
      <c r="E67" s="2">
        <v>3.6893183555909202E-31</v>
      </c>
    </row>
    <row r="68" spans="1:5" x14ac:dyDescent="0.2">
      <c r="A68" t="s">
        <v>17</v>
      </c>
      <c r="B68" s="1">
        <v>2.6528417684309399E-2</v>
      </c>
      <c r="C68" s="8">
        <v>2.0209255703275502E-3</v>
      </c>
      <c r="D68" s="3">
        <v>13.1268652709509</v>
      </c>
      <c r="E68" s="2">
        <v>1.67699194784968E-33</v>
      </c>
    </row>
    <row r="69" spans="1:5" x14ac:dyDescent="0.2">
      <c r="A69" t="s">
        <v>19</v>
      </c>
      <c r="B69" s="1">
        <v>2.7462623388275698E-2</v>
      </c>
      <c r="C69" s="8">
        <v>2.0539487782723202E-3</v>
      </c>
      <c r="D69" s="3">
        <v>13.3706466679154</v>
      </c>
      <c r="E69" s="2">
        <v>1.63304039658092E-34</v>
      </c>
    </row>
    <row r="70" spans="1:5" x14ac:dyDescent="0.2">
      <c r="A70" t="s">
        <v>18</v>
      </c>
      <c r="B70" s="1">
        <v>2.9792663451192102E-2</v>
      </c>
      <c r="C70" s="8">
        <v>2.0785929623291098E-3</v>
      </c>
      <c r="D70" s="3">
        <v>14.3330916591812</v>
      </c>
      <c r="E70" s="2">
        <v>1.4046219952371E-38</v>
      </c>
    </row>
    <row r="72" spans="1:5" x14ac:dyDescent="0.2">
      <c r="A72" s="7" t="s">
        <v>99</v>
      </c>
    </row>
    <row r="73" spans="1:5" x14ac:dyDescent="0.2">
      <c r="A73" s="10" t="s">
        <v>96</v>
      </c>
      <c r="B73" s="15" t="s">
        <v>85</v>
      </c>
      <c r="C73" s="15" t="s">
        <v>86</v>
      </c>
      <c r="D73" s="16" t="s">
        <v>87</v>
      </c>
      <c r="E73" s="17" t="s">
        <v>88</v>
      </c>
    </row>
    <row r="74" spans="1:5" x14ac:dyDescent="0.2">
      <c r="A74" t="s">
        <v>83</v>
      </c>
      <c r="B74" s="1">
        <v>-2.1809944992637802</v>
      </c>
      <c r="C74" s="1">
        <v>0.23367131665361901</v>
      </c>
      <c r="D74" s="3">
        <v>-9.3335995641123795</v>
      </c>
      <c r="E74" s="2">
        <v>4.8901587664343599E-19</v>
      </c>
    </row>
    <row r="75" spans="1:5" x14ac:dyDescent="0.2">
      <c r="A75" t="s">
        <v>82</v>
      </c>
      <c r="B75" s="1">
        <v>-1.4822504784454</v>
      </c>
      <c r="C75" s="1">
        <v>0.21656081082381701</v>
      </c>
      <c r="D75" s="3">
        <v>-6.8445000404587697</v>
      </c>
      <c r="E75" s="2">
        <v>2.5538176038294201E-11</v>
      </c>
    </row>
    <row r="76" spans="1:5" x14ac:dyDescent="0.2">
      <c r="A76" t="s">
        <v>51</v>
      </c>
      <c r="B76" s="1">
        <v>-1.4811482996276799</v>
      </c>
      <c r="C76" s="1">
        <v>0.22738439549395201</v>
      </c>
      <c r="D76" s="3">
        <v>-6.51385200119008</v>
      </c>
      <c r="E76" s="2">
        <v>1.98405167813096E-10</v>
      </c>
    </row>
    <row r="77" spans="1:5" x14ac:dyDescent="0.2">
      <c r="A77" t="s">
        <v>81</v>
      </c>
      <c r="B77" s="1">
        <v>-1.3507148658578101</v>
      </c>
      <c r="C77" s="1">
        <v>0.20158547328661</v>
      </c>
      <c r="D77" s="3">
        <v>-6.7004573486175696</v>
      </c>
      <c r="E77" s="2">
        <v>6.2990544339399195E-11</v>
      </c>
    </row>
    <row r="78" spans="1:5" x14ac:dyDescent="0.2">
      <c r="A78" t="s">
        <v>50</v>
      </c>
      <c r="B78" s="1">
        <v>-1.3255207431407801</v>
      </c>
      <c r="C78" s="1">
        <v>0.20992473012739199</v>
      </c>
      <c r="D78" s="3">
        <v>-6.3142667485455197</v>
      </c>
      <c r="E78" s="2">
        <v>6.5802425653937898E-10</v>
      </c>
    </row>
    <row r="79" spans="1:5" x14ac:dyDescent="0.2">
      <c r="A79" t="s">
        <v>76</v>
      </c>
      <c r="B79" s="1">
        <v>-1.23763631166719</v>
      </c>
      <c r="C79" s="1">
        <v>0.21402670105596999</v>
      </c>
      <c r="D79" s="3">
        <v>-5.7826257451098702</v>
      </c>
      <c r="E79" s="2">
        <v>1.3866084303022799E-8</v>
      </c>
    </row>
    <row r="80" spans="1:5" x14ac:dyDescent="0.2">
      <c r="A80" t="s">
        <v>84</v>
      </c>
      <c r="B80" s="1">
        <v>-1.2228677461972599</v>
      </c>
      <c r="C80" s="1">
        <v>0.22634570872514601</v>
      </c>
      <c r="D80" s="3">
        <v>-5.4026548728706096</v>
      </c>
      <c r="E80" s="2">
        <v>1.07182146715594E-7</v>
      </c>
    </row>
    <row r="81" spans="1:5" x14ac:dyDescent="0.2">
      <c r="A81" t="s">
        <v>52</v>
      </c>
      <c r="B81" s="1">
        <v>-1.2120408595085601</v>
      </c>
      <c r="C81" s="1">
        <v>0.21888226272804001</v>
      </c>
      <c r="D81" s="3">
        <v>-5.5374101327457499</v>
      </c>
      <c r="E81" s="2">
        <v>5.2572608340696197E-8</v>
      </c>
    </row>
    <row r="82" spans="1:5" x14ac:dyDescent="0.2">
      <c r="A82" t="s">
        <v>44</v>
      </c>
      <c r="B82" s="1">
        <v>-1.0797791791895399</v>
      </c>
      <c r="C82" s="1">
        <v>0.20651373279398999</v>
      </c>
      <c r="D82" s="3">
        <v>-5.2286071467541699</v>
      </c>
      <c r="E82" s="2">
        <v>2.6329104247148601E-7</v>
      </c>
    </row>
    <row r="83" spans="1:5" x14ac:dyDescent="0.2">
      <c r="A83" t="s">
        <v>75</v>
      </c>
      <c r="B83" s="1">
        <v>-0.85216442648114599</v>
      </c>
      <c r="C83" s="1">
        <v>0.20247991995558701</v>
      </c>
      <c r="D83" s="3">
        <v>-4.2086367214490297</v>
      </c>
      <c r="E83" s="2">
        <v>3.1093890334833401E-5</v>
      </c>
    </row>
    <row r="84" spans="1:5" x14ac:dyDescent="0.2">
      <c r="A84" t="s">
        <v>2</v>
      </c>
      <c r="B84" s="1">
        <v>1.4355739809338901</v>
      </c>
      <c r="C84" s="1">
        <v>0.113592551109461</v>
      </c>
      <c r="D84" s="3">
        <v>12.637923586649</v>
      </c>
      <c r="E84" s="2">
        <v>1.6930707887642199E-31</v>
      </c>
    </row>
    <row r="85" spans="1:5" x14ac:dyDescent="0.2">
      <c r="A85" t="s">
        <v>12</v>
      </c>
      <c r="B85" s="1">
        <v>1.48581711259766</v>
      </c>
      <c r="C85" s="1">
        <v>0.138316693952904</v>
      </c>
      <c r="D85" s="3">
        <v>10.742138711785399</v>
      </c>
      <c r="E85" s="2">
        <v>4.3389513480435401E-24</v>
      </c>
    </row>
    <row r="86" spans="1:5" x14ac:dyDescent="0.2">
      <c r="A86" t="s">
        <v>59</v>
      </c>
      <c r="B86" s="1">
        <v>1.58900339245023</v>
      </c>
      <c r="C86" s="1">
        <v>0.19163245117384201</v>
      </c>
      <c r="D86" s="3">
        <v>8.2919327218162202</v>
      </c>
      <c r="E86" s="2">
        <v>1.3329849319486299E-15</v>
      </c>
    </row>
    <row r="87" spans="1:5" x14ac:dyDescent="0.2">
      <c r="A87" t="s">
        <v>20</v>
      </c>
      <c r="B87" s="1">
        <v>1.64303062808749</v>
      </c>
      <c r="C87" s="1">
        <v>0.12302272711159901</v>
      </c>
      <c r="D87" s="3">
        <v>13.355504845840599</v>
      </c>
      <c r="E87" s="2">
        <v>1.88822427405461E-34</v>
      </c>
    </row>
    <row r="88" spans="1:5" x14ac:dyDescent="0.2">
      <c r="A88" t="s">
        <v>63</v>
      </c>
      <c r="B88" s="1">
        <v>1.65262182745802</v>
      </c>
      <c r="C88" s="1">
        <v>0.18663210972695199</v>
      </c>
      <c r="D88" s="3">
        <v>8.8549705078930607</v>
      </c>
      <c r="E88" s="2">
        <v>2.0047558950472999E-17</v>
      </c>
    </row>
    <row r="89" spans="1:5" x14ac:dyDescent="0.2">
      <c r="A89" t="s">
        <v>16</v>
      </c>
      <c r="B89" s="1">
        <v>1.8111451559563201</v>
      </c>
      <c r="C89" s="1">
        <v>0.15005107772448101</v>
      </c>
      <c r="D89" s="3">
        <v>12.070190920467001</v>
      </c>
      <c r="E89" s="2">
        <v>3.2451173614107602E-29</v>
      </c>
    </row>
    <row r="90" spans="1:5" x14ac:dyDescent="0.2">
      <c r="A90" t="s">
        <v>11</v>
      </c>
      <c r="B90" s="1">
        <v>2.0571521914443598</v>
      </c>
      <c r="C90" s="1">
        <v>0.162450665836958</v>
      </c>
      <c r="D90" s="3">
        <v>12.663242596426199</v>
      </c>
      <c r="E90" s="2">
        <v>1.3357833054588901E-31</v>
      </c>
    </row>
    <row r="91" spans="1:5" x14ac:dyDescent="0.2">
      <c r="A91" t="s">
        <v>17</v>
      </c>
      <c r="B91" s="1">
        <v>2.3792631850723298</v>
      </c>
      <c r="C91" s="1">
        <v>0.17300967349204899</v>
      </c>
      <c r="D91" s="3">
        <v>13.752197417918801</v>
      </c>
      <c r="E91" s="2">
        <v>4.1160565620648802E-36</v>
      </c>
    </row>
    <row r="92" spans="1:5" x14ac:dyDescent="0.2">
      <c r="A92" t="s">
        <v>19</v>
      </c>
      <c r="B92" s="1">
        <v>2.48372085537128</v>
      </c>
      <c r="C92" s="1">
        <v>0.17965602186413901</v>
      </c>
      <c r="D92" s="3">
        <v>13.8248683768003</v>
      </c>
      <c r="E92" s="2">
        <v>2.0323384878004201E-36</v>
      </c>
    </row>
    <row r="93" spans="1:5" x14ac:dyDescent="0.2">
      <c r="A93" t="s">
        <v>18</v>
      </c>
      <c r="B93" s="1">
        <v>3.2969834212658502</v>
      </c>
      <c r="C93" s="1">
        <v>0.20427800568622201</v>
      </c>
      <c r="D93" s="3">
        <v>16.139688706037798</v>
      </c>
      <c r="E93" s="2">
        <v>1.8330274158818798E-46</v>
      </c>
    </row>
  </sheetData>
  <sortState xmlns:xlrd2="http://schemas.microsoft.com/office/spreadsheetml/2017/richdata2" ref="A74:E93">
    <sortCondition ref="B74:B93"/>
  </sortState>
  <conditionalFormatting sqref="B5:B14">
    <cfRule type="colorScale" priority="19">
      <colorScale>
        <cfvo type="min"/>
        <cfvo type="num" val="0"/>
        <color rgb="FFF8696B"/>
        <color rgb="FFFCFCFF"/>
      </colorScale>
    </cfRule>
  </conditionalFormatting>
  <conditionalFormatting sqref="B15:B24">
    <cfRule type="colorScale" priority="17">
      <colorScale>
        <cfvo type="min"/>
        <cfvo type="num" val="0"/>
        <color rgb="FFF8696B"/>
        <color rgb="FFFCFCFF"/>
      </colorScale>
    </cfRule>
  </conditionalFormatting>
  <conditionalFormatting sqref="B28:B37">
    <cfRule type="colorScale" priority="15">
      <colorScale>
        <cfvo type="min"/>
        <cfvo type="num" val="0"/>
        <color rgb="FFF8696B"/>
        <color rgb="FFFCFCFF"/>
      </colorScale>
    </cfRule>
  </conditionalFormatting>
  <conditionalFormatting sqref="B38:B47">
    <cfRule type="colorScale" priority="13">
      <colorScale>
        <cfvo type="min"/>
        <cfvo type="num" val="0"/>
        <color rgb="FFF8696B"/>
        <color rgb="FFFCFCFF"/>
      </colorScale>
    </cfRule>
  </conditionalFormatting>
  <conditionalFormatting sqref="B51:B60">
    <cfRule type="colorScale" priority="11">
      <colorScale>
        <cfvo type="min"/>
        <cfvo type="num" val="0"/>
        <color rgb="FFF8696B"/>
        <color rgb="FFFCFCFF"/>
      </colorScale>
    </cfRule>
  </conditionalFormatting>
  <conditionalFormatting sqref="B61:B70">
    <cfRule type="colorScale" priority="9">
      <colorScale>
        <cfvo type="min"/>
        <cfvo type="num" val="0"/>
        <color rgb="FFF8696B"/>
        <color rgb="FFFCFCFF"/>
      </colorScale>
    </cfRule>
  </conditionalFormatting>
  <conditionalFormatting sqref="B74:B83">
    <cfRule type="colorScale" priority="7">
      <colorScale>
        <cfvo type="min"/>
        <cfvo type="num" val="0"/>
        <color rgb="FFF8696B"/>
        <color rgb="FFFCFCFF"/>
      </colorScale>
    </cfRule>
  </conditionalFormatting>
  <conditionalFormatting sqref="B84:B93">
    <cfRule type="colorScale" priority="5">
      <colorScale>
        <cfvo type="min"/>
        <cfvo type="num" val="0"/>
        <color rgb="FFF8696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JHtov</vt:lpstr>
      <vt:lpstr>CL</vt:lpstr>
      <vt:lpstr>JHwd</vt:lpstr>
      <vt:lpstr>PP</vt:lpstr>
      <vt:lpstr>Rankings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White</dc:creator>
  <cp:lastModifiedBy>Mark White</cp:lastModifiedBy>
  <dcterms:created xsi:type="dcterms:W3CDTF">2022-03-08T17:06:23Z</dcterms:created>
  <dcterms:modified xsi:type="dcterms:W3CDTF">2022-03-17T17:52:33Z</dcterms:modified>
</cp:coreProperties>
</file>