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gewhite/Google Drive/Academia/MATLAB/PhD/jumpsFDA/results/"/>
    </mc:Choice>
  </mc:AlternateContent>
  <xr:revisionPtr revIDLastSave="0" documentId="13_ncr:1_{F58C3FCD-5E17-BC4B-8F9A-62770E9F3D7E}" xr6:coauthVersionLast="47" xr6:coauthVersionMax="47" xr10:uidLastSave="{00000000-0000-0000-0000-000000000000}"/>
  <bookViews>
    <workbookView xWindow="0" yWindow="0" windowWidth="40960" windowHeight="23040" xr2:uid="{D6A75EF9-C7E4-454C-90D1-5BA0DD2396E1}"/>
  </bookViews>
  <sheets>
    <sheet name="JHtov" sheetId="3" r:id="rId1"/>
    <sheet name="CL" sheetId="5" r:id="rId2"/>
    <sheet name="JHwd" sheetId="6" r:id="rId3"/>
    <sheet name="PP" sheetId="7" r:id="rId4"/>
  </sheets>
  <definedNames>
    <definedName name="_xlnm._FilterDatabase" localSheetId="1" hidden="1">CL!$A$2:$E$55</definedName>
    <definedName name="_xlnm._FilterDatabase" localSheetId="0" hidden="1">JHtov!$A$2:$E$45</definedName>
    <definedName name="_xlnm._FilterDatabase" localSheetId="2" hidden="1">JHwd!$A$2:$E$60</definedName>
    <definedName name="_xlnm._FilterDatabase" localSheetId="3" hidden="1">PP!$A$2:$E$44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<sst xmlns="http://schemas.openxmlformats.org/spreadsheetml/2006/main" count="436" uniqueCount="69">
  <si>
    <t>'(Intercept)'</t>
  </si>
  <si>
    <t>'Set_Test'</t>
  </si>
  <si>
    <t>'Method_LTN'</t>
  </si>
  <si>
    <t>'RegLM_0001'</t>
  </si>
  <si>
    <t>'RegLM_0010'</t>
  </si>
  <si>
    <t>'RegLM_0011'</t>
  </si>
  <si>
    <t>'RegLM_0100'</t>
  </si>
  <si>
    <t>'RegLM_0101'</t>
  </si>
  <si>
    <t>'RegLM_0110'</t>
  </si>
  <si>
    <t>'RegLM_0111'</t>
  </si>
  <si>
    <t>'RegLM_1000'</t>
  </si>
  <si>
    <t>'RegLM_1001'</t>
  </si>
  <si>
    <t>'RegLM_1010'</t>
  </si>
  <si>
    <t>'RegLM_1011'</t>
  </si>
  <si>
    <t>'RegLM_1100'</t>
  </si>
  <si>
    <t>'RegLM_1101'</t>
  </si>
  <si>
    <t>'RegLM_1110'</t>
  </si>
  <si>
    <t>'RegLM_1111'</t>
  </si>
  <si>
    <t>'RegC_C'</t>
  </si>
  <si>
    <t>'Set_Test:RegC_C'</t>
  </si>
  <si>
    <t>'Method_LTN:RegLM_0001'</t>
  </si>
  <si>
    <t>'Method_LTN:RegLM_0010'</t>
  </si>
  <si>
    <t>'Method_LTN:RegLM_0011'</t>
  </si>
  <si>
    <t>'Method_LTN:RegLM_0100'</t>
  </si>
  <si>
    <t>'Method_LTN:RegLM_0101'</t>
  </si>
  <si>
    <t>'Method_LTN:RegLM_0110'</t>
  </si>
  <si>
    <t>'Method_LTN:RegLM_0111'</t>
  </si>
  <si>
    <t>'Method_LTN:RegLM_1000'</t>
  </si>
  <si>
    <t>'Method_LTN:RegLM_1001'</t>
  </si>
  <si>
    <t>'Method_LTN:RegLM_1010'</t>
  </si>
  <si>
    <t>'Method_LTN:RegLM_1011'</t>
  </si>
  <si>
    <t>'Method_LTN:RegLM_1100'</t>
  </si>
  <si>
    <t>'Method_LTN:RegLM_1101'</t>
  </si>
  <si>
    <t>'Method_LTN:RegLM_1110'</t>
  </si>
  <si>
    <t>'Method_LTN:RegLM_1111'</t>
  </si>
  <si>
    <t>'Method_LTN:RegC_C'</t>
  </si>
  <si>
    <t>'RegLM_0001:RegC_C'</t>
  </si>
  <si>
    <t>'RegLM_0010:RegC_C'</t>
  </si>
  <si>
    <t>'RegLM_0011:RegC_C'</t>
  </si>
  <si>
    <t>'RegLM_0100:RegC_C'</t>
  </si>
  <si>
    <t>'RegLM_0101:RegC_C'</t>
  </si>
  <si>
    <t>'RegLM_0110:RegC_C'</t>
  </si>
  <si>
    <t>'RegLM_0111:RegC_C'</t>
  </si>
  <si>
    <t>'RegLM_1000:RegC_C'</t>
  </si>
  <si>
    <t>'RegLM_1001:RegC_C'</t>
  </si>
  <si>
    <t>'RegLM_1010:RegC_C'</t>
  </si>
  <si>
    <t>'RegLM_1011:RegC_C'</t>
  </si>
  <si>
    <t>'RegLM_1100:RegC_C'</t>
  </si>
  <si>
    <t>'RegLM_1101:RegC_C'</t>
  </si>
  <si>
    <t>'RegLM_1110:RegC_C'</t>
  </si>
  <si>
    <t>'RegLM_1111:RegC_C'</t>
  </si>
  <si>
    <t>Estimate</t>
  </si>
  <si>
    <t>SE</t>
  </si>
  <si>
    <t>t-Stat</t>
  </si>
  <si>
    <t>p</t>
  </si>
  <si>
    <t>'PredictorSet_PCAV'</t>
  </si>
  <si>
    <t>'PredictorSet_ACPU'</t>
  </si>
  <si>
    <t>'PredictorSet_ACPV'</t>
  </si>
  <si>
    <t>'PredictorSet_PCAV:Method_LTN'</t>
  </si>
  <si>
    <t>'PredictorSet_ACPU:Method_LTN'</t>
  </si>
  <si>
    <t>'PredictorSet_ACPV:Method_LTN'</t>
  </si>
  <si>
    <t>'Set_Test:Method_LTN'</t>
  </si>
  <si>
    <t>Predictor</t>
  </si>
  <si>
    <t>Ranked by Effect on Classification Error</t>
  </si>
  <si>
    <t>Ranked by Effect on RMSE</t>
  </si>
  <si>
    <t>JHtov Model - Jump Height based on take-off velocity</t>
  </si>
  <si>
    <t>JHtov Model - Jump Height based on work done</t>
  </si>
  <si>
    <t>Classification Model - between jumps with arm swing and without</t>
  </si>
  <si>
    <t>PP Model - Peak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</si>
</sst>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Fill="1"/>
    <xf numFmtId="164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  <xf numFmtId="166" fontId="1" fillId="0" borderId="0" xfId="0" applyNumberFormat="1" applyFont="1" applyFill="1"/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A527-D359-CD4E-9362-F27DDE04314D}">
  <dimension ref="A1:K45"/>
  <sheetViews>
    <sheetView tabSelected="1" workbookViewId="0"/>
  </sheetViews>
  <sheetFormatPr baseColWidth="10" defaultRowHeight="16" x14ac:dyDescent="0.2"/>
  <cols>
    <col min="1" max="1" width="29.1640625" style="14" bestFit="1" customWidth="1"/>
    <col min="2" max="2" width="11" style="11" bestFit="1" customWidth="1"/>
    <col min="3" max="3" width="10.83203125" style="11"/>
    <col min="4" max="4" width="10.83203125" style="12"/>
    <col min="5" max="5" width="10.83203125" style="13"/>
    <col min="7" max="7" width="29.1640625" bestFit="1" customWidth="1"/>
    <col min="8" max="11" width="10.83203125" customWidth="1"/>
  </cols>
  <sheetData>
    <row r="1" spans="1:11" x14ac:dyDescent="0.2">
      <c r="A1" s="10" t="s">
        <v>65</v>
      </c>
    </row>
    <row r="2" spans="1:11" x14ac:dyDescent="0.2">
      <c r="A2" s="7" t="s">
        <v>62</v>
      </c>
      <c r="B2" s="15" t="s">
        <v>51</v>
      </c>
      <c r="C2" s="15" t="s">
        <v>52</v>
      </c>
      <c r="D2" s="16" t="s">
        <v>53</v>
      </c>
      <c r="E2" s="17" t="s">
        <v>54</v>
      </c>
      <c r="G2" s="7" t="s">
        <v>64</v>
      </c>
    </row>
    <row r="3" spans="1:11" x14ac:dyDescent="0.2">
      <c r="A3" t="s">
        <v>0</v>
      </c>
      <c r="B3" s="11">
        <v>5.9489420107122701E-3</v>
      </c>
      <c r="C3" s="11">
        <v>5.5201674849755496E-4</v>
      </c>
      <c r="D3" s="12">
        <v>10.7767418776762</v>
      </c>
      <c r="E3" s="13">
        <v>2.40739483512076E-24</v>
      </c>
      <c r="G3" s="7" t="s">
        <v>62</v>
      </c>
      <c r="H3" s="15" t="s">
        <v>51</v>
      </c>
      <c r="I3" s="15" t="s">
        <v>52</v>
      </c>
      <c r="J3" s="16" t="s">
        <v>53</v>
      </c>
      <c r="K3" s="17" t="s">
        <v>54</v>
      </c>
    </row>
    <row r="4" spans="1:11" x14ac:dyDescent="0.2">
      <c r="A4" t="s">
        <v>55</v>
      </c>
      <c r="B4" s="11">
        <v>-8.8955500015270601E-17</v>
      </c>
      <c r="C4" s="11">
        <v>4.8752080742226899E-4</v>
      </c>
      <c r="D4" s="12">
        <v>-1.8246503259135999E-13</v>
      </c>
      <c r="E4" s="13">
        <v>0.99999999999985401</v>
      </c>
      <c r="G4" t="s">
        <v>48</v>
      </c>
      <c r="H4" s="11">
        <v>-2.75745107902368E-2</v>
      </c>
      <c r="I4" s="11">
        <v>2.6274892071281699E-3</v>
      </c>
      <c r="J4" s="12">
        <v>-10.4946238087027</v>
      </c>
      <c r="K4" s="13">
        <v>2.7573721764429401E-23</v>
      </c>
    </row>
    <row r="5" spans="1:11" x14ac:dyDescent="0.2">
      <c r="A5" t="s">
        <v>56</v>
      </c>
      <c r="B5" s="11">
        <v>1.4771418204994301E-2</v>
      </c>
      <c r="C5" s="11">
        <v>7.7128819606825405E-4</v>
      </c>
      <c r="D5" s="12">
        <v>19.151619693252901</v>
      </c>
      <c r="E5" s="13">
        <v>7.9928823422459105E-61</v>
      </c>
      <c r="G5" t="s">
        <v>49</v>
      </c>
      <c r="H5" s="11">
        <v>-2.25437149064662E-2</v>
      </c>
      <c r="I5" s="11">
        <v>2.7912232994010801E-3</v>
      </c>
      <c r="J5" s="12">
        <v>-8.0766432808523199</v>
      </c>
      <c r="K5" s="13">
        <v>5.6715302390038699E-15</v>
      </c>
    </row>
    <row r="6" spans="1:11" x14ac:dyDescent="0.2">
      <c r="A6" t="s">
        <v>57</v>
      </c>
      <c r="B6" s="11">
        <v>1.37129602550743E-2</v>
      </c>
      <c r="C6" s="11">
        <v>7.5244367170019004E-4</v>
      </c>
      <c r="D6" s="12">
        <v>18.224567194630001</v>
      </c>
      <c r="E6" s="13">
        <v>1.6868950221589301E-56</v>
      </c>
      <c r="G6" t="s">
        <v>42</v>
      </c>
      <c r="H6" s="11">
        <v>-2.1523781975561599E-2</v>
      </c>
      <c r="I6" s="11">
        <v>2.5760521375675599E-3</v>
      </c>
      <c r="J6" s="12">
        <v>-8.3553363154697102</v>
      </c>
      <c r="K6" s="13">
        <v>7.4464515520137801E-16</v>
      </c>
    </row>
    <row r="7" spans="1:11" x14ac:dyDescent="0.2">
      <c r="A7" t="s">
        <v>1</v>
      </c>
      <c r="B7" s="11">
        <v>8.6757586039174304E-3</v>
      </c>
      <c r="C7" s="11">
        <v>5.5990223172843899E-4</v>
      </c>
      <c r="D7" s="12">
        <v>15.4951313145065</v>
      </c>
      <c r="E7" s="13">
        <v>4.9975112187246599E-44</v>
      </c>
      <c r="G7" t="s">
        <v>50</v>
      </c>
      <c r="H7" s="11">
        <v>-2.0905733659614598E-2</v>
      </c>
      <c r="I7" s="11">
        <v>2.7169264307615902E-3</v>
      </c>
      <c r="J7" s="12">
        <v>-7.69462633324025</v>
      </c>
      <c r="K7" s="13">
        <v>8.4473559249362506E-14</v>
      </c>
    </row>
    <row r="8" spans="1:11" x14ac:dyDescent="0.2">
      <c r="A8" t="s">
        <v>2</v>
      </c>
      <c r="B8" s="11">
        <v>1.45077812627956E-2</v>
      </c>
      <c r="C8" s="11">
        <v>8.6150422458595196E-4</v>
      </c>
      <c r="D8" s="12">
        <v>16.840058178203599</v>
      </c>
      <c r="E8" s="13">
        <v>4.1110442270960299E-50</v>
      </c>
      <c r="G8" t="s">
        <v>41</v>
      </c>
      <c r="H8" s="11">
        <v>-2.0380114634433101E-2</v>
      </c>
      <c r="I8" s="11">
        <v>2.43162860001922E-3</v>
      </c>
      <c r="J8" s="12">
        <v>-8.3812612807202704</v>
      </c>
      <c r="K8" s="13">
        <v>6.1494444004399801E-16</v>
      </c>
    </row>
    <row r="9" spans="1:11" x14ac:dyDescent="0.2">
      <c r="A9" t="s">
        <v>3</v>
      </c>
      <c r="B9" s="11">
        <v>4.3039131880677099E-4</v>
      </c>
      <c r="C9" s="11">
        <v>6.94277816779331E-4</v>
      </c>
      <c r="D9" s="12">
        <v>0.61991224320446003</v>
      </c>
      <c r="E9" s="13">
        <v>0.53561662655633502</v>
      </c>
      <c r="G9" t="s">
        <v>40</v>
      </c>
      <c r="H9" s="11">
        <v>-1.9078945315505101E-2</v>
      </c>
      <c r="I9" s="11">
        <v>2.3517728461665902E-3</v>
      </c>
      <c r="J9" s="12">
        <v>-8.1125799826305194</v>
      </c>
      <c r="K9" s="13">
        <v>4.3773961439089498E-15</v>
      </c>
    </row>
    <row r="10" spans="1:11" x14ac:dyDescent="0.2">
      <c r="A10" t="s">
        <v>4</v>
      </c>
      <c r="B10" s="11">
        <v>3.7407513191995401E-3</v>
      </c>
      <c r="C10" s="11">
        <v>8.3740407407914704E-4</v>
      </c>
      <c r="D10" s="12">
        <v>4.4670803916413497</v>
      </c>
      <c r="E10" s="13">
        <v>9.9488729145368998E-6</v>
      </c>
      <c r="G10" t="s">
        <v>47</v>
      </c>
      <c r="H10" s="11">
        <v>-1.8967312580680702E-2</v>
      </c>
      <c r="I10" s="11">
        <v>2.3333160777363202E-3</v>
      </c>
      <c r="J10" s="12">
        <v>-8.1289083642203899</v>
      </c>
      <c r="K10" s="13">
        <v>3.8903361530342501E-15</v>
      </c>
    </row>
    <row r="11" spans="1:11" x14ac:dyDescent="0.2">
      <c r="A11" t="s">
        <v>5</v>
      </c>
      <c r="B11" s="11">
        <v>9.0456371867397301E-3</v>
      </c>
      <c r="C11" s="11">
        <v>1.05251462298191E-3</v>
      </c>
      <c r="D11" s="12">
        <v>8.5943102254600898</v>
      </c>
      <c r="E11" s="13">
        <v>1.2557736813791E-16</v>
      </c>
      <c r="G11" t="s">
        <v>45</v>
      </c>
      <c r="H11" s="11">
        <v>-1.44509579226248E-2</v>
      </c>
      <c r="I11" s="11">
        <v>2.1231548453618299E-3</v>
      </c>
      <c r="J11" s="12">
        <v>-6.8063608050980697</v>
      </c>
      <c r="K11" s="13">
        <v>3.0693650481863202E-11</v>
      </c>
    </row>
    <row r="12" spans="1:11" x14ac:dyDescent="0.2">
      <c r="A12" t="s">
        <v>6</v>
      </c>
      <c r="B12" s="11">
        <v>6.2509076776906302E-3</v>
      </c>
      <c r="C12" s="11">
        <v>9.4126757518458103E-4</v>
      </c>
      <c r="D12" s="12">
        <v>6.6409465729920996</v>
      </c>
      <c r="E12" s="13">
        <v>8.6479789748151295E-11</v>
      </c>
      <c r="G12" t="s">
        <v>44</v>
      </c>
      <c r="H12" s="11">
        <v>-1.4164209675654E-2</v>
      </c>
      <c r="I12" s="11">
        <v>2.2437619010311099E-3</v>
      </c>
      <c r="J12" s="12">
        <v>-6.3127062052105103</v>
      </c>
      <c r="K12" s="13">
        <v>6.3625353511498201E-10</v>
      </c>
    </row>
    <row r="13" spans="1:11" x14ac:dyDescent="0.2">
      <c r="A13" t="s">
        <v>7</v>
      </c>
      <c r="B13" s="11">
        <v>1.72514862623512E-2</v>
      </c>
      <c r="C13" s="11">
        <v>1.3624303344921601E-3</v>
      </c>
      <c r="D13" s="12">
        <v>12.6622887244959</v>
      </c>
      <c r="E13" s="13">
        <v>8.1819504342637897E-32</v>
      </c>
      <c r="G13" t="s">
        <v>46</v>
      </c>
      <c r="H13" s="11">
        <v>-1.2377634569067399E-2</v>
      </c>
      <c r="I13" s="11">
        <v>2.2562410810849898E-3</v>
      </c>
      <c r="J13" s="12">
        <v>-5.4859539048527699</v>
      </c>
      <c r="K13" s="13">
        <v>6.73821136452033E-8</v>
      </c>
    </row>
    <row r="14" spans="1:11" x14ac:dyDescent="0.2">
      <c r="A14" t="s">
        <v>8</v>
      </c>
      <c r="B14" s="11">
        <v>1.9757849485582599E-2</v>
      </c>
      <c r="C14" s="11">
        <v>1.45412359322014E-3</v>
      </c>
      <c r="D14" s="12">
        <v>13.5874622884215</v>
      </c>
      <c r="E14" s="13">
        <v>1.08320548067532E-35</v>
      </c>
      <c r="G14" t="s">
        <v>43</v>
      </c>
      <c r="H14" s="11">
        <v>-1.2340393778755E-2</v>
      </c>
      <c r="I14" s="11">
        <v>2.1275125819321598E-3</v>
      </c>
      <c r="J14" s="12">
        <v>-5.8003858043216603</v>
      </c>
      <c r="K14" s="13">
        <v>1.21792808442524E-8</v>
      </c>
    </row>
    <row r="15" spans="1:11" x14ac:dyDescent="0.2">
      <c r="A15" t="s">
        <v>9</v>
      </c>
      <c r="B15" s="11">
        <v>2.3645050206731098E-2</v>
      </c>
      <c r="C15" s="11">
        <v>1.5947375583997699E-3</v>
      </c>
      <c r="D15" s="12">
        <v>14.8269225128538</v>
      </c>
      <c r="E15" s="13">
        <v>4.61116829794095E-41</v>
      </c>
      <c r="G15" t="s">
        <v>38</v>
      </c>
      <c r="H15" s="11">
        <v>-1.1283969844581999E-2</v>
      </c>
      <c r="I15" s="11">
        <v>2.1773522842298701E-3</v>
      </c>
      <c r="J15" s="12">
        <v>-5.1824272655874601</v>
      </c>
      <c r="K15" s="13">
        <v>3.2603625922435601E-7</v>
      </c>
    </row>
    <row r="16" spans="1:11" x14ac:dyDescent="0.2">
      <c r="A16" t="s">
        <v>10</v>
      </c>
      <c r="B16" s="11">
        <v>8.4307246887228796E-3</v>
      </c>
      <c r="C16" s="11">
        <v>1.02837580230072E-3</v>
      </c>
      <c r="D16" s="12">
        <v>8.1980971060008798</v>
      </c>
      <c r="E16" s="13">
        <v>2.3555224189979798E-15</v>
      </c>
      <c r="G16" t="s">
        <v>39</v>
      </c>
      <c r="H16" s="11">
        <v>-1.02847157849285E-2</v>
      </c>
      <c r="I16" s="11">
        <v>2.0839053615312499E-3</v>
      </c>
      <c r="J16" s="12">
        <v>-4.9353084716722799</v>
      </c>
      <c r="K16" s="13">
        <v>1.11380244147582E-6</v>
      </c>
    </row>
    <row r="17" spans="1:11" x14ac:dyDescent="0.2">
      <c r="A17" t="s">
        <v>11</v>
      </c>
      <c r="B17" s="11">
        <v>1.21767458375646E-2</v>
      </c>
      <c r="C17" s="11">
        <v>1.1730675550716599E-3</v>
      </c>
      <c r="D17" s="12">
        <v>10.3802596746619</v>
      </c>
      <c r="E17" s="13">
        <v>7.3275384080362602E-23</v>
      </c>
      <c r="G17" t="s">
        <v>59</v>
      </c>
      <c r="H17" s="11">
        <v>-8.3224309263627994E-3</v>
      </c>
      <c r="I17" s="11">
        <v>1.2672828510516001E-3</v>
      </c>
      <c r="J17" s="12">
        <v>-6.5671455424941696</v>
      </c>
      <c r="K17" s="13">
        <v>1.36400055675571E-10</v>
      </c>
    </row>
    <row r="18" spans="1:11" x14ac:dyDescent="0.2">
      <c r="A18" t="s">
        <v>12</v>
      </c>
      <c r="B18" s="11">
        <v>9.4577419052841206E-3</v>
      </c>
      <c r="C18" s="11">
        <v>1.0685976768870101E-3</v>
      </c>
      <c r="D18" s="12">
        <v>8.8506105804346902</v>
      </c>
      <c r="E18" s="13">
        <v>1.79013211664112E-17</v>
      </c>
      <c r="G18" t="s">
        <v>60</v>
      </c>
      <c r="H18" s="11">
        <v>-6.61391117696262E-3</v>
      </c>
      <c r="I18" s="11">
        <v>1.2633841877478999E-3</v>
      </c>
      <c r="J18" s="12">
        <v>-5.2350751585331503</v>
      </c>
      <c r="K18" s="13">
        <v>2.4934924488775199E-7</v>
      </c>
    </row>
    <row r="19" spans="1:11" x14ac:dyDescent="0.2">
      <c r="A19" t="s">
        <v>13</v>
      </c>
      <c r="B19" s="11">
        <v>1.15131710577057E-2</v>
      </c>
      <c r="C19" s="11">
        <v>1.14781023079179E-3</v>
      </c>
      <c r="D19" s="12">
        <v>10.030552741949</v>
      </c>
      <c r="E19" s="13">
        <v>1.3967458113955801E-21</v>
      </c>
      <c r="G19" t="s">
        <v>37</v>
      </c>
      <c r="H19" s="11">
        <v>-6.17002351921077E-3</v>
      </c>
      <c r="I19" s="11">
        <v>2.0772573191479302E-3</v>
      </c>
      <c r="J19" s="12">
        <v>-2.9702740543196802</v>
      </c>
      <c r="K19" s="13">
        <v>3.1279795971413198E-3</v>
      </c>
    </row>
    <row r="20" spans="1:11" x14ac:dyDescent="0.2">
      <c r="A20" t="s">
        <v>14</v>
      </c>
      <c r="B20" s="11">
        <v>1.6763996766335401E-2</v>
      </c>
      <c r="C20" s="11">
        <v>1.3444783023102899E-3</v>
      </c>
      <c r="D20" s="12">
        <v>12.468774496047301</v>
      </c>
      <c r="E20" s="13">
        <v>5.1030158813452003E-31</v>
      </c>
      <c r="G20" t="s">
        <v>35</v>
      </c>
      <c r="H20" s="11">
        <v>-6.0163889855486099E-3</v>
      </c>
      <c r="I20" s="11">
        <v>8.7845443691677097E-4</v>
      </c>
      <c r="J20" s="12">
        <v>-6.8488344218114996</v>
      </c>
      <c r="K20" s="13">
        <v>2.34498435257865E-11</v>
      </c>
    </row>
    <row r="21" spans="1:11" x14ac:dyDescent="0.2">
      <c r="A21" t="s">
        <v>15</v>
      </c>
      <c r="B21" s="11">
        <v>2.7697829878888601E-2</v>
      </c>
      <c r="C21" s="11">
        <v>1.73985498535933E-3</v>
      </c>
      <c r="D21" s="12">
        <v>15.919619802778101</v>
      </c>
      <c r="E21" s="13">
        <v>6.2189374746974397E-46</v>
      </c>
      <c r="G21" t="s">
        <v>55</v>
      </c>
      <c r="H21" s="11">
        <v>-8.8955500015270601E-17</v>
      </c>
      <c r="I21" s="11">
        <v>4.8752080742226899E-4</v>
      </c>
      <c r="J21" s="12">
        <v>-1.8246503259135999E-13</v>
      </c>
      <c r="K21" s="13">
        <v>0.99999999999985401</v>
      </c>
    </row>
    <row r="22" spans="1:11" x14ac:dyDescent="0.2">
      <c r="A22" t="s">
        <v>16</v>
      </c>
      <c r="B22" s="11">
        <v>2.9022270767933799E-2</v>
      </c>
      <c r="C22" s="11">
        <v>1.7870309230777199E-3</v>
      </c>
      <c r="D22" s="12">
        <v>16.240497236584002</v>
      </c>
      <c r="E22" s="13">
        <v>2.2067150576381298E-47</v>
      </c>
      <c r="G22" t="s">
        <v>58</v>
      </c>
      <c r="H22" s="11">
        <v>5.6255007417122897E-16</v>
      </c>
      <c r="I22" s="11">
        <v>1.0374821556894799E-3</v>
      </c>
      <c r="J22" s="12">
        <v>5.4222626489163801E-13</v>
      </c>
      <c r="K22" s="13">
        <v>0.99999999999956801</v>
      </c>
    </row>
    <row r="23" spans="1:11" x14ac:dyDescent="0.2">
      <c r="A23" t="s">
        <v>17</v>
      </c>
      <c r="B23" s="11">
        <v>2.6542280614911099E-2</v>
      </c>
      <c r="C23" s="11">
        <v>1.6986033363015601E-3</v>
      </c>
      <c r="D23" s="12">
        <v>15.6259440021486</v>
      </c>
      <c r="E23" s="13">
        <v>1.29825085964038E-44</v>
      </c>
      <c r="G23" t="s">
        <v>36</v>
      </c>
      <c r="H23" s="11">
        <v>1.6095666637443799E-4</v>
      </c>
      <c r="I23" s="11">
        <v>2.0996618830798298E-3</v>
      </c>
      <c r="J23" s="12">
        <v>7.66583742227787E-2</v>
      </c>
      <c r="K23" s="13">
        <v>0.93892800991012204</v>
      </c>
    </row>
    <row r="24" spans="1:11" x14ac:dyDescent="0.2">
      <c r="A24" t="s">
        <v>18</v>
      </c>
      <c r="B24" s="11">
        <v>2.08456466667978E-2</v>
      </c>
      <c r="C24" s="11">
        <v>1.5238647440908701E-3</v>
      </c>
      <c r="D24" s="12">
        <v>13.6794599045824</v>
      </c>
      <c r="E24" s="13">
        <v>4.3907251619427301E-36</v>
      </c>
      <c r="G24" t="s">
        <v>3</v>
      </c>
      <c r="H24" s="11">
        <v>4.3039131880677099E-4</v>
      </c>
      <c r="I24" s="11">
        <v>6.94277816779331E-4</v>
      </c>
      <c r="J24" s="12">
        <v>0.61991224320446003</v>
      </c>
      <c r="K24" s="13">
        <v>0.53561662655633502</v>
      </c>
    </row>
    <row r="25" spans="1:11" x14ac:dyDescent="0.2">
      <c r="A25" t="s">
        <v>58</v>
      </c>
      <c r="B25" s="11">
        <v>5.6255007417122897E-16</v>
      </c>
      <c r="C25" s="11">
        <v>1.0374821556894799E-3</v>
      </c>
      <c r="D25" s="12">
        <v>5.4222626489163801E-13</v>
      </c>
      <c r="E25" s="13">
        <v>0.99999999999956801</v>
      </c>
      <c r="G25" t="s">
        <v>61</v>
      </c>
      <c r="H25" s="11">
        <v>2.3205467578320598E-3</v>
      </c>
      <c r="I25" s="11">
        <v>9.0507816179337104E-4</v>
      </c>
      <c r="J25" s="12">
        <v>2.5639186269106302</v>
      </c>
      <c r="K25" s="13">
        <v>1.06602802480898E-2</v>
      </c>
    </row>
    <row r="26" spans="1:11" x14ac:dyDescent="0.2">
      <c r="A26" t="s">
        <v>59</v>
      </c>
      <c r="B26" s="11">
        <v>-8.3224309263627994E-3</v>
      </c>
      <c r="C26" s="11">
        <v>1.2672828510516001E-3</v>
      </c>
      <c r="D26" s="12">
        <v>-6.5671455424941696</v>
      </c>
      <c r="E26" s="13">
        <v>1.36400055675571E-10</v>
      </c>
      <c r="G26" t="s">
        <v>4</v>
      </c>
      <c r="H26" s="11">
        <v>3.7407513191995401E-3</v>
      </c>
      <c r="I26" s="11">
        <v>8.3740407407914704E-4</v>
      </c>
      <c r="J26" s="12">
        <v>4.4670803916413497</v>
      </c>
      <c r="K26" s="13">
        <v>9.9488729145368998E-6</v>
      </c>
    </row>
    <row r="27" spans="1:11" x14ac:dyDescent="0.2">
      <c r="A27" t="s">
        <v>60</v>
      </c>
      <c r="B27" s="11">
        <v>-6.61391117696262E-3</v>
      </c>
      <c r="C27" s="11">
        <v>1.2633841877478999E-3</v>
      </c>
      <c r="D27" s="12">
        <v>-5.2350751585331503</v>
      </c>
      <c r="E27" s="13">
        <v>2.4934924488775199E-7</v>
      </c>
      <c r="G27" t="s">
        <v>19</v>
      </c>
      <c r="H27" s="11">
        <v>5.2269909616469998E-3</v>
      </c>
      <c r="I27" s="11">
        <v>8.9457480694323205E-4</v>
      </c>
      <c r="J27" s="12">
        <v>5.84298922915979</v>
      </c>
      <c r="K27" s="13">
        <v>9.6020915779172902E-9</v>
      </c>
    </row>
    <row r="28" spans="1:11" x14ac:dyDescent="0.2">
      <c r="A28" t="s">
        <v>61</v>
      </c>
      <c r="B28" s="11">
        <v>2.3205467578320598E-3</v>
      </c>
      <c r="C28" s="11">
        <v>9.0507816179337104E-4</v>
      </c>
      <c r="D28" s="12">
        <v>2.5639186269106302</v>
      </c>
      <c r="E28" s="13">
        <v>1.06602802480898E-2</v>
      </c>
      <c r="G28" t="s">
        <v>6</v>
      </c>
      <c r="H28" s="11">
        <v>6.2509076776906302E-3</v>
      </c>
      <c r="I28" s="11">
        <v>9.4126757518458103E-4</v>
      </c>
      <c r="J28" s="12">
        <v>6.6409465729920996</v>
      </c>
      <c r="K28" s="13">
        <v>8.6479789748151295E-11</v>
      </c>
    </row>
    <row r="29" spans="1:11" x14ac:dyDescent="0.2">
      <c r="A29" t="s">
        <v>19</v>
      </c>
      <c r="B29" s="11">
        <v>5.2269909616469998E-3</v>
      </c>
      <c r="C29" s="11">
        <v>8.9457480694323205E-4</v>
      </c>
      <c r="D29" s="12">
        <v>5.84298922915979</v>
      </c>
      <c r="E29" s="13">
        <v>9.6020915779172902E-9</v>
      </c>
      <c r="G29" t="s">
        <v>10</v>
      </c>
      <c r="H29" s="11">
        <v>8.4307246887228796E-3</v>
      </c>
      <c r="I29" s="11">
        <v>1.02837580230072E-3</v>
      </c>
      <c r="J29" s="12">
        <v>8.1980971060008798</v>
      </c>
      <c r="K29" s="13">
        <v>2.3555224189979798E-15</v>
      </c>
    </row>
    <row r="30" spans="1:11" x14ac:dyDescent="0.2">
      <c r="A30" t="s">
        <v>35</v>
      </c>
      <c r="B30" s="11">
        <v>-6.0163889855486099E-3</v>
      </c>
      <c r="C30" s="11">
        <v>8.7845443691677097E-4</v>
      </c>
      <c r="D30" s="12">
        <v>-6.8488344218114996</v>
      </c>
      <c r="E30" s="13">
        <v>2.34498435257865E-11</v>
      </c>
      <c r="G30" t="s">
        <v>1</v>
      </c>
      <c r="H30" s="11">
        <v>8.6757586039174304E-3</v>
      </c>
      <c r="I30" s="11">
        <v>5.5990223172843899E-4</v>
      </c>
      <c r="J30" s="12">
        <v>15.4951313145065</v>
      </c>
      <c r="K30" s="13">
        <v>4.9975112187246599E-44</v>
      </c>
    </row>
    <row r="31" spans="1:11" x14ac:dyDescent="0.2">
      <c r="A31" t="s">
        <v>36</v>
      </c>
      <c r="B31" s="11">
        <v>1.6095666637443799E-4</v>
      </c>
      <c r="C31" s="11">
        <v>2.0996618830798298E-3</v>
      </c>
      <c r="D31" s="12">
        <v>7.66583742227787E-2</v>
      </c>
      <c r="E31" s="13">
        <v>0.93892800991012204</v>
      </c>
      <c r="G31" t="s">
        <v>5</v>
      </c>
      <c r="H31" s="11">
        <v>9.0456371867397301E-3</v>
      </c>
      <c r="I31" s="11">
        <v>1.05251462298191E-3</v>
      </c>
      <c r="J31" s="12">
        <v>8.5943102254600898</v>
      </c>
      <c r="K31" s="13">
        <v>1.2557736813791E-16</v>
      </c>
    </row>
    <row r="32" spans="1:11" x14ac:dyDescent="0.2">
      <c r="A32" t="s">
        <v>37</v>
      </c>
      <c r="B32" s="11">
        <v>-6.17002351921077E-3</v>
      </c>
      <c r="C32" s="11">
        <v>2.0772573191479302E-3</v>
      </c>
      <c r="D32" s="12">
        <v>-2.9702740543196802</v>
      </c>
      <c r="E32" s="13">
        <v>3.1279795971413198E-3</v>
      </c>
      <c r="G32" t="s">
        <v>12</v>
      </c>
      <c r="H32" s="11">
        <v>9.4577419052841206E-3</v>
      </c>
      <c r="I32" s="11">
        <v>1.0685976768870101E-3</v>
      </c>
      <c r="J32" s="12">
        <v>8.8506105804346902</v>
      </c>
      <c r="K32" s="13">
        <v>1.79013211664112E-17</v>
      </c>
    </row>
    <row r="33" spans="1:11" x14ac:dyDescent="0.2">
      <c r="A33" t="s">
        <v>38</v>
      </c>
      <c r="B33" s="11">
        <v>-1.1283969844581999E-2</v>
      </c>
      <c r="C33" s="11">
        <v>2.1773522842298701E-3</v>
      </c>
      <c r="D33" s="12">
        <v>-5.1824272655874601</v>
      </c>
      <c r="E33" s="13">
        <v>3.2603625922435601E-7</v>
      </c>
      <c r="G33" t="s">
        <v>13</v>
      </c>
      <c r="H33" s="11">
        <v>1.15131710577057E-2</v>
      </c>
      <c r="I33" s="11">
        <v>1.14781023079179E-3</v>
      </c>
      <c r="J33" s="12">
        <v>10.030552741949</v>
      </c>
      <c r="K33" s="13">
        <v>1.3967458113955801E-21</v>
      </c>
    </row>
    <row r="34" spans="1:11" x14ac:dyDescent="0.2">
      <c r="A34" t="s">
        <v>39</v>
      </c>
      <c r="B34" s="11">
        <v>-1.02847157849285E-2</v>
      </c>
      <c r="C34" s="11">
        <v>2.0839053615312499E-3</v>
      </c>
      <c r="D34" s="12">
        <v>-4.9353084716722799</v>
      </c>
      <c r="E34" s="13">
        <v>1.11380244147582E-6</v>
      </c>
      <c r="G34" t="s">
        <v>11</v>
      </c>
      <c r="H34" s="11">
        <v>1.21767458375646E-2</v>
      </c>
      <c r="I34" s="11">
        <v>1.1730675550716599E-3</v>
      </c>
      <c r="J34" s="12">
        <v>10.3802596746619</v>
      </c>
      <c r="K34" s="13">
        <v>7.3275384080362602E-23</v>
      </c>
    </row>
    <row r="35" spans="1:11" x14ac:dyDescent="0.2">
      <c r="A35" t="s">
        <v>40</v>
      </c>
      <c r="B35" s="11">
        <v>-1.9078945315505101E-2</v>
      </c>
      <c r="C35" s="11">
        <v>2.3517728461665902E-3</v>
      </c>
      <c r="D35" s="12">
        <v>-8.1125799826305194</v>
      </c>
      <c r="E35" s="13">
        <v>4.3773961439089498E-15</v>
      </c>
      <c r="G35" t="s">
        <v>57</v>
      </c>
      <c r="H35" s="11">
        <v>1.37129602550743E-2</v>
      </c>
      <c r="I35" s="11">
        <v>7.5244367170019004E-4</v>
      </c>
      <c r="J35" s="12">
        <v>18.224567194630001</v>
      </c>
      <c r="K35" s="13">
        <v>1.6868950221589301E-56</v>
      </c>
    </row>
    <row r="36" spans="1:11" x14ac:dyDescent="0.2">
      <c r="A36" t="s">
        <v>41</v>
      </c>
      <c r="B36" s="11">
        <v>-2.0380114634433101E-2</v>
      </c>
      <c r="C36" s="11">
        <v>2.43162860001922E-3</v>
      </c>
      <c r="D36" s="12">
        <v>-8.3812612807202704</v>
      </c>
      <c r="E36" s="13">
        <v>6.1494444004399801E-16</v>
      </c>
      <c r="G36" t="s">
        <v>2</v>
      </c>
      <c r="H36" s="11">
        <v>1.45077812627956E-2</v>
      </c>
      <c r="I36" s="11">
        <v>8.6150422458595196E-4</v>
      </c>
      <c r="J36" s="12">
        <v>16.840058178203599</v>
      </c>
      <c r="K36" s="13">
        <v>4.1110442270960299E-50</v>
      </c>
    </row>
    <row r="37" spans="1:11" x14ac:dyDescent="0.2">
      <c r="A37" t="s">
        <v>42</v>
      </c>
      <c r="B37" s="11">
        <v>-2.1523781975561599E-2</v>
      </c>
      <c r="C37" s="11">
        <v>2.5760521375675599E-3</v>
      </c>
      <c r="D37" s="12">
        <v>-8.3553363154697102</v>
      </c>
      <c r="E37" s="13">
        <v>7.4464515520137801E-16</v>
      </c>
      <c r="G37" t="s">
        <v>56</v>
      </c>
      <c r="H37" s="11">
        <v>1.4771418204994301E-2</v>
      </c>
      <c r="I37" s="11">
        <v>7.7128819606825405E-4</v>
      </c>
      <c r="J37" s="12">
        <v>19.151619693252901</v>
      </c>
      <c r="K37" s="13">
        <v>7.9928823422459105E-61</v>
      </c>
    </row>
    <row r="38" spans="1:11" x14ac:dyDescent="0.2">
      <c r="A38" t="s">
        <v>43</v>
      </c>
      <c r="B38" s="11">
        <v>-1.2340393778755E-2</v>
      </c>
      <c r="C38" s="11">
        <v>2.1275125819321598E-3</v>
      </c>
      <c r="D38" s="12">
        <v>-5.8003858043216603</v>
      </c>
      <c r="E38" s="13">
        <v>1.21792808442524E-8</v>
      </c>
      <c r="G38" t="s">
        <v>14</v>
      </c>
      <c r="H38" s="11">
        <v>1.6763996766335401E-2</v>
      </c>
      <c r="I38" s="11">
        <v>1.3444783023102899E-3</v>
      </c>
      <c r="J38" s="12">
        <v>12.468774496047301</v>
      </c>
      <c r="K38" s="13">
        <v>5.1030158813452003E-31</v>
      </c>
    </row>
    <row r="39" spans="1:11" x14ac:dyDescent="0.2">
      <c r="A39" t="s">
        <v>44</v>
      </c>
      <c r="B39" s="11">
        <v>-1.4164209675654E-2</v>
      </c>
      <c r="C39" s="11">
        <v>2.2437619010311099E-3</v>
      </c>
      <c r="D39" s="12">
        <v>-6.3127062052105103</v>
      </c>
      <c r="E39" s="13">
        <v>6.3625353511498201E-10</v>
      </c>
      <c r="G39" t="s">
        <v>7</v>
      </c>
      <c r="H39" s="11">
        <v>1.72514862623512E-2</v>
      </c>
      <c r="I39" s="11">
        <v>1.3624303344921601E-3</v>
      </c>
      <c r="J39" s="12">
        <v>12.6622887244959</v>
      </c>
      <c r="K39" s="13">
        <v>8.1819504342637897E-32</v>
      </c>
    </row>
    <row r="40" spans="1:11" x14ac:dyDescent="0.2">
      <c r="A40" t="s">
        <v>45</v>
      </c>
      <c r="B40" s="11">
        <v>-1.44509579226248E-2</v>
      </c>
      <c r="C40" s="11">
        <v>2.1231548453618299E-3</v>
      </c>
      <c r="D40" s="12">
        <v>-6.8063608050980697</v>
      </c>
      <c r="E40" s="13">
        <v>3.0693650481863202E-11</v>
      </c>
      <c r="G40" t="s">
        <v>8</v>
      </c>
      <c r="H40" s="11">
        <v>1.9757849485582599E-2</v>
      </c>
      <c r="I40" s="11">
        <v>1.45412359322014E-3</v>
      </c>
      <c r="J40" s="12">
        <v>13.5874622884215</v>
      </c>
      <c r="K40" s="13">
        <v>1.08320548067532E-35</v>
      </c>
    </row>
    <row r="41" spans="1:11" x14ac:dyDescent="0.2">
      <c r="A41" t="s">
        <v>46</v>
      </c>
      <c r="B41" s="11">
        <v>-1.2377634569067399E-2</v>
      </c>
      <c r="C41" s="11">
        <v>2.2562410810849898E-3</v>
      </c>
      <c r="D41" s="12">
        <v>-5.4859539048527699</v>
      </c>
      <c r="E41" s="13">
        <v>6.73821136452033E-8</v>
      </c>
      <c r="G41" t="s">
        <v>18</v>
      </c>
      <c r="H41" s="11">
        <v>2.08456466667978E-2</v>
      </c>
      <c r="I41" s="11">
        <v>1.5238647440908701E-3</v>
      </c>
      <c r="J41" s="12">
        <v>13.6794599045824</v>
      </c>
      <c r="K41" s="13">
        <v>4.3907251619427301E-36</v>
      </c>
    </row>
    <row r="42" spans="1:11" x14ac:dyDescent="0.2">
      <c r="A42" t="s">
        <v>47</v>
      </c>
      <c r="B42" s="11">
        <v>-1.8967312580680702E-2</v>
      </c>
      <c r="C42" s="11">
        <v>2.3333160777363202E-3</v>
      </c>
      <c r="D42" s="12">
        <v>-8.1289083642203899</v>
      </c>
      <c r="E42" s="13">
        <v>3.8903361530342501E-15</v>
      </c>
      <c r="G42" t="s">
        <v>9</v>
      </c>
      <c r="H42" s="11">
        <v>2.3645050206731098E-2</v>
      </c>
      <c r="I42" s="11">
        <v>1.5947375583997699E-3</v>
      </c>
      <c r="J42" s="12">
        <v>14.8269225128538</v>
      </c>
      <c r="K42" s="13">
        <v>4.61116829794095E-41</v>
      </c>
    </row>
    <row r="43" spans="1:11" x14ac:dyDescent="0.2">
      <c r="A43" t="s">
        <v>48</v>
      </c>
      <c r="B43" s="11">
        <v>-2.75745107902368E-2</v>
      </c>
      <c r="C43" s="11">
        <v>2.6274892071281699E-3</v>
      </c>
      <c r="D43" s="12">
        <v>-10.4946238087027</v>
      </c>
      <c r="E43" s="13">
        <v>2.7573721764429401E-23</v>
      </c>
      <c r="G43" t="s">
        <v>17</v>
      </c>
      <c r="H43" s="11">
        <v>2.6542280614911099E-2</v>
      </c>
      <c r="I43" s="11">
        <v>1.6986033363015601E-3</v>
      </c>
      <c r="J43" s="12">
        <v>15.6259440021486</v>
      </c>
      <c r="K43" s="13">
        <v>1.29825085964038E-44</v>
      </c>
    </row>
    <row r="44" spans="1:11" x14ac:dyDescent="0.2">
      <c r="A44" t="s">
        <v>49</v>
      </c>
      <c r="B44" s="11">
        <v>-2.25437149064662E-2</v>
      </c>
      <c r="C44" s="11">
        <v>2.7912232994010801E-3</v>
      </c>
      <c r="D44" s="12">
        <v>-8.0766432808523199</v>
      </c>
      <c r="E44" s="13">
        <v>5.6715302390038699E-15</v>
      </c>
      <c r="G44" t="s">
        <v>15</v>
      </c>
      <c r="H44" s="11">
        <v>2.7697829878888601E-2</v>
      </c>
      <c r="I44" s="11">
        <v>1.73985498535933E-3</v>
      </c>
      <c r="J44" s="12">
        <v>15.919619802778101</v>
      </c>
      <c r="K44" s="13">
        <v>6.2189374746974397E-46</v>
      </c>
    </row>
    <row r="45" spans="1:11" x14ac:dyDescent="0.2">
      <c r="A45" t="s">
        <v>50</v>
      </c>
      <c r="B45" s="11">
        <v>-2.0905733659614598E-2</v>
      </c>
      <c r="C45" s="11">
        <v>2.7169264307615902E-3</v>
      </c>
      <c r="D45" s="12">
        <v>-7.69462633324025</v>
      </c>
      <c r="E45" s="13">
        <v>8.4473559249362506E-14</v>
      </c>
      <c r="G45" t="s">
        <v>16</v>
      </c>
      <c r="H45" s="11">
        <v>2.9022270767933799E-2</v>
      </c>
      <c r="I45" s="11">
        <v>1.7870309230777199E-3</v>
      </c>
      <c r="J45" s="12">
        <v>16.240497236584002</v>
      </c>
      <c r="K45" s="13">
        <v>2.2067150576381298E-47</v>
      </c>
    </row>
  </sheetData>
  <autoFilter ref="A2:E45" xr:uid="{14ABA527-D359-CD4E-9362-F27DDE04314D}"/>
  <sortState xmlns:xlrd2="http://schemas.microsoft.com/office/spreadsheetml/2017/richdata2" ref="G4:K45">
    <sortCondition ref="H4:H45"/>
  </sortState>
  <conditionalFormatting sqref="E3:E45">
    <cfRule type="colorScale" priority="6">
      <colorScale>
        <cfvo type="num" val="0"/>
        <cfvo type="num" val="1E-3"/>
        <color rgb="FF63BE7B"/>
        <color rgb="FFFCFCFF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4A24-B730-1944-8766-5C559E867F84}">
  <dimension ref="A1:K55"/>
  <sheetViews>
    <sheetView workbookViewId="0"/>
  </sheetViews>
  <sheetFormatPr baseColWidth="10" defaultRowHeight="16" x14ac:dyDescent="0.2"/>
  <cols>
    <col min="1" max="1" width="24.1640625" bestFit="1" customWidth="1"/>
    <col min="2" max="3" width="10.83203125" style="1"/>
    <col min="4" max="4" width="10.83203125" style="3"/>
    <col min="5" max="5" width="10.83203125" style="2"/>
    <col min="7" max="7" width="26" customWidth="1"/>
  </cols>
  <sheetData>
    <row r="1" spans="1:11" x14ac:dyDescent="0.2">
      <c r="A1" s="7" t="s">
        <v>67</v>
      </c>
    </row>
    <row r="2" spans="1:11" x14ac:dyDescent="0.2">
      <c r="A2" s="7" t="s">
        <v>62</v>
      </c>
      <c r="B2" s="15" t="s">
        <v>51</v>
      </c>
      <c r="C2" s="15" t="s">
        <v>52</v>
      </c>
      <c r="D2" s="16" t="s">
        <v>53</v>
      </c>
      <c r="E2" s="17" t="s">
        <v>54</v>
      </c>
      <c r="G2" s="7" t="s">
        <v>63</v>
      </c>
    </row>
    <row r="3" spans="1:11" x14ac:dyDescent="0.2">
      <c r="A3" t="s">
        <v>0</v>
      </c>
      <c r="B3" s="1">
        <v>0.16474546895811901</v>
      </c>
      <c r="C3" s="1">
        <v>4.0160503216756498E-3</v>
      </c>
      <c r="D3" s="3">
        <v>41.0217641121043</v>
      </c>
      <c r="E3" s="2">
        <v>1.2469719179514501E-155</v>
      </c>
      <c r="G3" s="7" t="s">
        <v>62</v>
      </c>
      <c r="H3" s="15" t="s">
        <v>51</v>
      </c>
      <c r="I3" s="15" t="s">
        <v>52</v>
      </c>
      <c r="J3" s="16" t="s">
        <v>53</v>
      </c>
      <c r="K3" s="17" t="s">
        <v>54</v>
      </c>
    </row>
    <row r="4" spans="1:11" x14ac:dyDescent="0.2">
      <c r="A4" t="s">
        <v>55</v>
      </c>
      <c r="B4" s="1">
        <v>6.32803246313302E-17</v>
      </c>
      <c r="C4" s="1">
        <v>1.5494210355139299E-3</v>
      </c>
      <c r="D4" s="3">
        <v>4.0841271146380699E-14</v>
      </c>
      <c r="E4" s="2">
        <v>0.99999999999996803</v>
      </c>
      <c r="G4" t="s">
        <v>33</v>
      </c>
      <c r="H4" s="1">
        <v>-6.1097304695939603E-2</v>
      </c>
      <c r="I4" s="1">
        <v>7.4289752303600904E-3</v>
      </c>
      <c r="J4" s="3">
        <v>-8.2241901206309596</v>
      </c>
      <c r="K4" s="2">
        <v>2.0388276231501899E-15</v>
      </c>
    </row>
    <row r="5" spans="1:11" x14ac:dyDescent="0.2">
      <c r="A5" t="s">
        <v>56</v>
      </c>
      <c r="B5" s="1">
        <v>1.55695451073476E-2</v>
      </c>
      <c r="C5" s="1">
        <v>1.6157398493351399E-3</v>
      </c>
      <c r="D5" s="3">
        <v>9.6361707695420797</v>
      </c>
      <c r="E5" s="2">
        <v>3.89316382557662E-20</v>
      </c>
      <c r="G5" t="s">
        <v>49</v>
      </c>
      <c r="H5" s="1">
        <v>-5.96535522904535E-2</v>
      </c>
      <c r="I5" s="1">
        <v>7.48483043615199E-3</v>
      </c>
      <c r="J5" s="3">
        <v>-7.9699270142880998</v>
      </c>
      <c r="K5" s="2">
        <v>1.26845646324094E-14</v>
      </c>
    </row>
    <row r="6" spans="1:11" x14ac:dyDescent="0.2">
      <c r="A6" t="s">
        <v>57</v>
      </c>
      <c r="B6" s="1">
        <v>1.6054078523599E-2</v>
      </c>
      <c r="C6" s="1">
        <v>1.6178374401448899E-3</v>
      </c>
      <c r="D6" s="3">
        <v>9.9231715901946096</v>
      </c>
      <c r="E6" s="2">
        <v>3.7262074789694702E-21</v>
      </c>
      <c r="G6" t="s">
        <v>47</v>
      </c>
      <c r="H6" s="1">
        <v>-4.9481363533655003E-2</v>
      </c>
      <c r="I6" s="1">
        <v>6.7134361127504797E-3</v>
      </c>
      <c r="J6" s="3">
        <v>-7.3704974178092799</v>
      </c>
      <c r="K6" s="2">
        <v>7.9794212090850301E-13</v>
      </c>
    </row>
    <row r="7" spans="1:11" x14ac:dyDescent="0.2">
      <c r="A7" t="s">
        <v>1</v>
      </c>
      <c r="B7" s="1">
        <v>5.74198338903667E-2</v>
      </c>
      <c r="C7" s="1">
        <v>1.18572566080956E-3</v>
      </c>
      <c r="D7" s="3">
        <v>48.425901359984699</v>
      </c>
      <c r="E7" s="2">
        <v>1.69033736638019E-182</v>
      </c>
      <c r="G7" t="s">
        <v>5</v>
      </c>
      <c r="H7" s="1">
        <v>-4.6841084665706301E-2</v>
      </c>
      <c r="I7" s="1">
        <v>4.8887222145750104E-3</v>
      </c>
      <c r="J7" s="3">
        <v>-9.5814576099367006</v>
      </c>
      <c r="K7" s="2">
        <v>6.0589229140321096E-20</v>
      </c>
    </row>
    <row r="8" spans="1:11" x14ac:dyDescent="0.2">
      <c r="A8" t="s">
        <v>2</v>
      </c>
      <c r="B8" s="1">
        <v>2.1063877718390401E-2</v>
      </c>
      <c r="C8" s="1">
        <v>4.7617558020328996E-3</v>
      </c>
      <c r="D8" s="3">
        <v>4.42355269654899</v>
      </c>
      <c r="E8" s="2">
        <v>1.2138225325652E-5</v>
      </c>
      <c r="G8" t="s">
        <v>24</v>
      </c>
      <c r="H8" s="1">
        <v>-4.5030914425743397E-2</v>
      </c>
      <c r="I8" s="1">
        <v>6.3122291808038701E-3</v>
      </c>
      <c r="J8" s="3">
        <v>-7.13391626569691</v>
      </c>
      <c r="K8" s="2">
        <v>3.8256627697156496E-12</v>
      </c>
    </row>
    <row r="9" spans="1:11" x14ac:dyDescent="0.2">
      <c r="A9" t="s">
        <v>3</v>
      </c>
      <c r="B9" s="1">
        <v>1.32967028678512E-3</v>
      </c>
      <c r="C9" s="1">
        <v>5.4582496094847397E-3</v>
      </c>
      <c r="D9" s="3">
        <v>0.24360745328952499</v>
      </c>
      <c r="E9" s="2">
        <v>0.80764369435175698</v>
      </c>
      <c r="G9" t="s">
        <v>34</v>
      </c>
      <c r="H9" s="1">
        <v>-4.0944728962007203E-2</v>
      </c>
      <c r="I9" s="1">
        <v>7.0159738660360398E-3</v>
      </c>
      <c r="J9" s="3">
        <v>-5.8359295151053097</v>
      </c>
      <c r="K9" s="2">
        <v>1.0119431451970001E-8</v>
      </c>
    </row>
    <row r="10" spans="1:11" x14ac:dyDescent="0.2">
      <c r="A10" t="s">
        <v>4</v>
      </c>
      <c r="B10" s="1">
        <v>-3.3374056522274403E-2</v>
      </c>
      <c r="C10" s="1">
        <v>5.0324754144102099E-3</v>
      </c>
      <c r="D10" s="3">
        <v>-6.63173761896772</v>
      </c>
      <c r="E10" s="2">
        <v>9.3486026616674506E-11</v>
      </c>
      <c r="G10" t="s">
        <v>4</v>
      </c>
      <c r="H10" s="1">
        <v>-3.3374056522274403E-2</v>
      </c>
      <c r="I10" s="1">
        <v>5.0324754144102099E-3</v>
      </c>
      <c r="J10" s="3">
        <v>-6.63173761896772</v>
      </c>
      <c r="K10" s="2">
        <v>9.3486026616674506E-11</v>
      </c>
    </row>
    <row r="11" spans="1:11" x14ac:dyDescent="0.2">
      <c r="A11" t="s">
        <v>5</v>
      </c>
      <c r="B11" s="1">
        <v>-4.6841084665706301E-2</v>
      </c>
      <c r="C11" s="1">
        <v>4.8887222145750104E-3</v>
      </c>
      <c r="D11" s="3">
        <v>-9.5814576099367006</v>
      </c>
      <c r="E11" s="2">
        <v>6.0589229140321096E-20</v>
      </c>
      <c r="G11" t="s">
        <v>43</v>
      </c>
      <c r="H11" s="1">
        <v>-2.79664867954269E-2</v>
      </c>
      <c r="I11" s="1">
        <v>6.7233008752860604E-3</v>
      </c>
      <c r="J11" s="3">
        <v>-4.15963636228566</v>
      </c>
      <c r="K11" s="2">
        <v>3.8055442306623301E-5</v>
      </c>
    </row>
    <row r="12" spans="1:11" x14ac:dyDescent="0.2">
      <c r="A12" t="s">
        <v>6</v>
      </c>
      <c r="B12" s="1">
        <v>2.2179380949469401E-2</v>
      </c>
      <c r="C12" s="1">
        <v>5.6600524619457903E-3</v>
      </c>
      <c r="D12" s="3">
        <v>3.91858222138185</v>
      </c>
      <c r="E12" s="2">
        <v>1.02633656843114E-4</v>
      </c>
      <c r="G12" t="s">
        <v>27</v>
      </c>
      <c r="H12" s="1">
        <v>-2.5507816662579799E-2</v>
      </c>
      <c r="I12" s="1">
        <v>6.7163579308164604E-3</v>
      </c>
      <c r="J12" s="3">
        <v>-3.7978643969439201</v>
      </c>
      <c r="K12" s="2">
        <v>1.65566206279599E-4</v>
      </c>
    </row>
    <row r="13" spans="1:11" x14ac:dyDescent="0.2">
      <c r="A13" t="s">
        <v>7</v>
      </c>
      <c r="B13" s="1">
        <v>-7.1159253801693302E-4</v>
      </c>
      <c r="C13" s="1">
        <v>5.3810438542006896E-3</v>
      </c>
      <c r="D13" s="3">
        <v>-0.132240613029279</v>
      </c>
      <c r="E13" s="2">
        <v>0.89485192736065899</v>
      </c>
      <c r="G13" t="s">
        <v>41</v>
      </c>
      <c r="H13" s="1">
        <v>-2.5452975583810801E-2</v>
      </c>
      <c r="I13" s="1">
        <v>6.5968370225592604E-3</v>
      </c>
      <c r="J13" s="3">
        <v>-3.8583605289578999</v>
      </c>
      <c r="K13" s="2">
        <v>1.30488486839038E-4</v>
      </c>
    </row>
    <row r="14" spans="1:11" x14ac:dyDescent="0.2">
      <c r="A14" t="s">
        <v>8</v>
      </c>
      <c r="B14" s="1">
        <v>2.4163348320633701E-2</v>
      </c>
      <c r="C14" s="1">
        <v>5.7059051217366501E-3</v>
      </c>
      <c r="D14" s="3">
        <v>4.2347967246394198</v>
      </c>
      <c r="E14" s="2">
        <v>2.76495051893427E-5</v>
      </c>
      <c r="G14" t="s">
        <v>39</v>
      </c>
      <c r="H14" s="1">
        <v>-2.15266799429162E-2</v>
      </c>
      <c r="I14" s="1">
        <v>6.5209756597164204E-3</v>
      </c>
      <c r="J14" s="3">
        <v>-3.3011440413584299</v>
      </c>
      <c r="K14" s="2">
        <v>1.0380168306212199E-3</v>
      </c>
    </row>
    <row r="15" spans="1:11" x14ac:dyDescent="0.2">
      <c r="A15" t="s">
        <v>9</v>
      </c>
      <c r="B15" s="1">
        <v>4.3904172994360397E-4</v>
      </c>
      <c r="C15" s="1">
        <v>5.4712057048313901E-3</v>
      </c>
      <c r="D15" s="3">
        <v>8.0245882467168905E-2</v>
      </c>
      <c r="E15" s="2">
        <v>0.93607667407584405</v>
      </c>
      <c r="G15" t="s">
        <v>23</v>
      </c>
      <c r="H15" s="1">
        <v>-2.1328418793627901E-2</v>
      </c>
      <c r="I15" s="1">
        <v>6.52674855444827E-3</v>
      </c>
      <c r="J15" s="3">
        <v>-3.2678474765343402</v>
      </c>
      <c r="K15" s="2">
        <v>1.16501181354977E-3</v>
      </c>
    </row>
    <row r="16" spans="1:11" x14ac:dyDescent="0.2">
      <c r="A16" t="s">
        <v>10</v>
      </c>
      <c r="B16" s="1">
        <v>3.9466097641160602E-2</v>
      </c>
      <c r="C16" s="1">
        <v>5.8863983868109601E-3</v>
      </c>
      <c r="D16" s="3">
        <v>6.7046256552373604</v>
      </c>
      <c r="E16" s="2">
        <v>5.9452891985763499E-11</v>
      </c>
      <c r="G16" t="s">
        <v>20</v>
      </c>
      <c r="H16" s="1">
        <v>-2.0711826327021E-2</v>
      </c>
      <c r="I16" s="1">
        <v>6.5275491805109201E-3</v>
      </c>
      <c r="J16" s="3">
        <v>-3.1729866377506002</v>
      </c>
      <c r="K16" s="2">
        <v>1.6100726895202501E-3</v>
      </c>
    </row>
    <row r="17" spans="1:11" x14ac:dyDescent="0.2">
      <c r="A17" t="s">
        <v>11</v>
      </c>
      <c r="B17" s="1">
        <v>-7.7401298616201395E-4</v>
      </c>
      <c r="C17" s="1">
        <v>5.3831279356785101E-3</v>
      </c>
      <c r="D17" s="3">
        <v>-0.14378498809808701</v>
      </c>
      <c r="E17" s="2">
        <v>0.88573336166850303</v>
      </c>
      <c r="G17" t="s">
        <v>28</v>
      </c>
      <c r="H17" s="1">
        <v>-1.9619001824526E-2</v>
      </c>
      <c r="I17" s="1">
        <v>6.3375973755501096E-3</v>
      </c>
      <c r="J17" s="3">
        <v>-3.0956529204923</v>
      </c>
      <c r="K17" s="2">
        <v>2.08394064605589E-3</v>
      </c>
    </row>
    <row r="18" spans="1:11" x14ac:dyDescent="0.2">
      <c r="A18" t="s">
        <v>12</v>
      </c>
      <c r="B18" s="1">
        <v>-1.2285990963863401E-2</v>
      </c>
      <c r="C18" s="1">
        <v>5.2774732011508403E-3</v>
      </c>
      <c r="D18" s="3">
        <v>-2.32800631961224</v>
      </c>
      <c r="E18" s="2">
        <v>2.0345459633633801E-2</v>
      </c>
      <c r="G18" t="s">
        <v>31</v>
      </c>
      <c r="H18" s="1">
        <v>-1.8186740502512899E-2</v>
      </c>
      <c r="I18" s="1">
        <v>6.6473782794770498E-3</v>
      </c>
      <c r="J18" s="3">
        <v>-2.7359268177443998</v>
      </c>
      <c r="K18" s="2">
        <v>6.46160634492243E-3</v>
      </c>
    </row>
    <row r="19" spans="1:11" x14ac:dyDescent="0.2">
      <c r="A19" t="s">
        <v>13</v>
      </c>
      <c r="B19" s="1">
        <v>-1.6053399941609699E-2</v>
      </c>
      <c r="C19" s="1">
        <v>5.2418968745394298E-3</v>
      </c>
      <c r="D19" s="3">
        <v>-3.0625173149787002</v>
      </c>
      <c r="E19" s="2">
        <v>2.3238091170379202E-3</v>
      </c>
      <c r="G19" t="s">
        <v>13</v>
      </c>
      <c r="H19" s="1">
        <v>-1.6053399941609699E-2</v>
      </c>
      <c r="I19" s="1">
        <v>5.2418968745394298E-3</v>
      </c>
      <c r="J19" s="3">
        <v>-3.0625173149787002</v>
      </c>
      <c r="K19" s="2">
        <v>2.3238091170379202E-3</v>
      </c>
    </row>
    <row r="20" spans="1:11" x14ac:dyDescent="0.2">
      <c r="A20" t="s">
        <v>14</v>
      </c>
      <c r="B20" s="1">
        <v>4.5136084704932099E-2</v>
      </c>
      <c r="C20" s="1">
        <v>5.9322109639442901E-3</v>
      </c>
      <c r="D20" s="3">
        <v>7.6086445642724296</v>
      </c>
      <c r="E20" s="2">
        <v>1.5844272354351701E-13</v>
      </c>
      <c r="G20" t="s">
        <v>21</v>
      </c>
      <c r="H20" s="1">
        <v>-1.46421126423924E-2</v>
      </c>
      <c r="I20" s="1">
        <v>6.1593296634359302E-3</v>
      </c>
      <c r="J20" s="3">
        <v>-2.3772250297485198</v>
      </c>
      <c r="K20" s="2">
        <v>1.7852309959228901E-2</v>
      </c>
    </row>
    <row r="21" spans="1:11" x14ac:dyDescent="0.2">
      <c r="A21" t="s">
        <v>15</v>
      </c>
      <c r="B21" s="1">
        <v>1.25737919855028E-2</v>
      </c>
      <c r="C21" s="1">
        <v>5.5595151747066798E-3</v>
      </c>
      <c r="D21" s="3">
        <v>2.2616705936352099</v>
      </c>
      <c r="E21" s="2">
        <v>2.4184827833582001E-2</v>
      </c>
      <c r="G21" t="s">
        <v>32</v>
      </c>
      <c r="H21" s="1">
        <v>-1.4355025933493E-2</v>
      </c>
      <c r="I21" s="1">
        <v>6.5003393907251796E-3</v>
      </c>
      <c r="J21" s="3">
        <v>-2.2083502215245998</v>
      </c>
      <c r="K21" s="2">
        <v>2.7713403162092001E-2</v>
      </c>
    </row>
    <row r="22" spans="1:11" x14ac:dyDescent="0.2">
      <c r="A22" t="s">
        <v>16</v>
      </c>
      <c r="B22" s="1">
        <v>0.117217058228704</v>
      </c>
      <c r="C22" s="1">
        <v>6.8741970532759803E-3</v>
      </c>
      <c r="D22" s="3">
        <v>17.051745435904099</v>
      </c>
      <c r="E22" s="2">
        <v>7.3467890656875998E-51</v>
      </c>
      <c r="G22" t="s">
        <v>48</v>
      </c>
      <c r="H22" s="1">
        <v>-1.36053495023202E-2</v>
      </c>
      <c r="I22" s="1">
        <v>6.4795567333009304E-3</v>
      </c>
      <c r="J22" s="3">
        <v>-2.09973460567095</v>
      </c>
      <c r="K22" s="2">
        <v>3.6297520139996202E-2</v>
      </c>
    </row>
    <row r="23" spans="1:11" x14ac:dyDescent="0.2">
      <c r="A23" t="s">
        <v>17</v>
      </c>
      <c r="B23" s="1">
        <v>4.6021806432702803E-2</v>
      </c>
      <c r="C23" s="1">
        <v>6.0412695107377396E-3</v>
      </c>
      <c r="D23" s="3">
        <v>7.6179032156906397</v>
      </c>
      <c r="E23" s="2">
        <v>1.48675571077832E-13</v>
      </c>
      <c r="G23" t="s">
        <v>12</v>
      </c>
      <c r="H23" s="1">
        <v>-1.2285990963863401E-2</v>
      </c>
      <c r="I23" s="1">
        <v>5.2774732011508403E-3</v>
      </c>
      <c r="J23" s="3">
        <v>-2.32800631961224</v>
      </c>
      <c r="K23" s="2">
        <v>2.0345459633633801E-2</v>
      </c>
    </row>
    <row r="24" spans="1:11" x14ac:dyDescent="0.2">
      <c r="A24" t="s">
        <v>18</v>
      </c>
      <c r="B24" s="1">
        <v>-3.1966146075174499E-3</v>
      </c>
      <c r="C24" s="1">
        <v>4.6966250223195397E-3</v>
      </c>
      <c r="D24" s="3">
        <v>-0.68061950705588303</v>
      </c>
      <c r="E24" s="2">
        <v>0.496455459199732</v>
      </c>
      <c r="G24" t="s">
        <v>25</v>
      </c>
      <c r="H24" s="1">
        <v>-1.17373517849779E-2</v>
      </c>
      <c r="I24" s="1">
        <v>6.6023938916746298E-3</v>
      </c>
      <c r="J24" s="3">
        <v>-1.77774182782071</v>
      </c>
      <c r="K24" s="2">
        <v>7.6108266461692706E-2</v>
      </c>
    </row>
    <row r="25" spans="1:11" x14ac:dyDescent="0.2">
      <c r="A25" t="s">
        <v>20</v>
      </c>
      <c r="B25" s="1">
        <v>-2.0711826327021E-2</v>
      </c>
      <c r="C25" s="1">
        <v>6.5275491805109201E-3</v>
      </c>
      <c r="D25" s="3">
        <v>-3.1729866377506002</v>
      </c>
      <c r="E25" s="2">
        <v>1.6100726895202501E-3</v>
      </c>
      <c r="G25" t="s">
        <v>26</v>
      </c>
      <c r="H25" s="1">
        <v>-4.3471416574613298E-3</v>
      </c>
      <c r="I25" s="1">
        <v>6.6287653067677501E-3</v>
      </c>
      <c r="J25" s="3">
        <v>-0.655799603136205</v>
      </c>
      <c r="K25" s="2">
        <v>0.51228164811787802</v>
      </c>
    </row>
    <row r="26" spans="1:11" x14ac:dyDescent="0.2">
      <c r="A26" t="s">
        <v>21</v>
      </c>
      <c r="B26" s="1">
        <v>-1.46421126423924E-2</v>
      </c>
      <c r="C26" s="1">
        <v>6.1593296634359302E-3</v>
      </c>
      <c r="D26" s="3">
        <v>-2.3772250297485198</v>
      </c>
      <c r="E26" s="2">
        <v>1.7852309959228901E-2</v>
      </c>
      <c r="G26" t="s">
        <v>18</v>
      </c>
      <c r="H26" s="1">
        <v>-3.1966146075174499E-3</v>
      </c>
      <c r="I26" s="1">
        <v>4.6966250223195397E-3</v>
      </c>
      <c r="J26" s="3">
        <v>-0.68061950705588303</v>
      </c>
      <c r="K26" s="2">
        <v>0.496455459199732</v>
      </c>
    </row>
    <row r="27" spans="1:11" x14ac:dyDescent="0.2">
      <c r="A27" t="s">
        <v>22</v>
      </c>
      <c r="B27" s="1">
        <v>7.6131327563107899E-3</v>
      </c>
      <c r="C27" s="1">
        <v>6.14630915139152E-3</v>
      </c>
      <c r="D27" s="3">
        <v>1.23865112684532</v>
      </c>
      <c r="E27" s="2">
        <v>0.216107797852233</v>
      </c>
      <c r="G27" t="s">
        <v>45</v>
      </c>
      <c r="H27" s="1">
        <v>-2.4971784083603998E-3</v>
      </c>
      <c r="I27" s="1">
        <v>6.3019017607051399E-3</v>
      </c>
      <c r="J27" s="3">
        <v>-0.39625790803838001</v>
      </c>
      <c r="K27" s="2">
        <v>0.69209891854377403</v>
      </c>
    </row>
    <row r="28" spans="1:11" x14ac:dyDescent="0.2">
      <c r="A28" t="s">
        <v>23</v>
      </c>
      <c r="B28" s="1">
        <v>-2.1328418793627901E-2</v>
      </c>
      <c r="C28" s="1">
        <v>6.52674855444827E-3</v>
      </c>
      <c r="D28" s="3">
        <v>-3.2678474765343402</v>
      </c>
      <c r="E28" s="2">
        <v>1.16501181354977E-3</v>
      </c>
      <c r="G28" t="s">
        <v>44</v>
      </c>
      <c r="H28" s="1">
        <v>-2.4462617979968499E-3</v>
      </c>
      <c r="I28" s="1">
        <v>6.3129734314945696E-3</v>
      </c>
      <c r="J28" s="3">
        <v>-0.38749755951653198</v>
      </c>
      <c r="K28" s="2">
        <v>0.69856751058869704</v>
      </c>
    </row>
    <row r="29" spans="1:11" x14ac:dyDescent="0.2">
      <c r="A29" t="s">
        <v>24</v>
      </c>
      <c r="B29" s="1">
        <v>-4.5030914425743397E-2</v>
      </c>
      <c r="C29" s="1">
        <v>6.3122291808038701E-3</v>
      </c>
      <c r="D29" s="3">
        <v>-7.13391626569691</v>
      </c>
      <c r="E29" s="2">
        <v>3.8256627697156496E-12</v>
      </c>
      <c r="G29" t="s">
        <v>11</v>
      </c>
      <c r="H29" s="1">
        <v>-7.7401298616201395E-4</v>
      </c>
      <c r="I29" s="1">
        <v>5.3831279356785101E-3</v>
      </c>
      <c r="J29" s="3">
        <v>-0.14378498809808701</v>
      </c>
      <c r="K29" s="2">
        <v>0.88573336166850303</v>
      </c>
    </row>
    <row r="30" spans="1:11" x14ac:dyDescent="0.2">
      <c r="A30" t="s">
        <v>25</v>
      </c>
      <c r="B30" s="1">
        <v>-1.17373517849779E-2</v>
      </c>
      <c r="C30" s="1">
        <v>6.6023938916746298E-3</v>
      </c>
      <c r="D30" s="3">
        <v>-1.77774182782071</v>
      </c>
      <c r="E30" s="2">
        <v>7.6108266461692706E-2</v>
      </c>
      <c r="G30" t="s">
        <v>7</v>
      </c>
      <c r="H30" s="1">
        <v>-7.1159253801693302E-4</v>
      </c>
      <c r="I30" s="1">
        <v>5.3810438542006896E-3</v>
      </c>
      <c r="J30" s="3">
        <v>-0.132240613029279</v>
      </c>
      <c r="K30" s="2">
        <v>0.89485192736065899</v>
      </c>
    </row>
    <row r="31" spans="1:11" x14ac:dyDescent="0.2">
      <c r="A31" t="s">
        <v>26</v>
      </c>
      <c r="B31" s="1">
        <v>-4.3471416574613298E-3</v>
      </c>
      <c r="C31" s="1">
        <v>6.6287653067677501E-3</v>
      </c>
      <c r="D31" s="3">
        <v>-0.655799603136205</v>
      </c>
      <c r="E31" s="2">
        <v>0.51228164811787802</v>
      </c>
      <c r="G31" t="s">
        <v>55</v>
      </c>
      <c r="H31" s="1">
        <v>6.32803246313302E-17</v>
      </c>
      <c r="I31" s="1">
        <v>1.5494210355139299E-3</v>
      </c>
      <c r="J31" s="3">
        <v>4.0841271146380699E-14</v>
      </c>
      <c r="K31" s="2">
        <v>0.99999999999996803</v>
      </c>
    </row>
    <row r="32" spans="1:11" x14ac:dyDescent="0.2">
      <c r="A32" t="s">
        <v>27</v>
      </c>
      <c r="B32" s="1">
        <v>-2.5507816662579799E-2</v>
      </c>
      <c r="C32" s="1">
        <v>6.7163579308164604E-3</v>
      </c>
      <c r="D32" s="3">
        <v>-3.7978643969439201</v>
      </c>
      <c r="E32" s="2">
        <v>1.65566206279599E-4</v>
      </c>
      <c r="G32" t="s">
        <v>9</v>
      </c>
      <c r="H32" s="1">
        <v>4.3904172994360397E-4</v>
      </c>
      <c r="I32" s="1">
        <v>5.4712057048313901E-3</v>
      </c>
      <c r="J32" s="3">
        <v>8.0245882467168905E-2</v>
      </c>
      <c r="K32" s="2">
        <v>0.93607667407584405</v>
      </c>
    </row>
    <row r="33" spans="1:11" x14ac:dyDescent="0.2">
      <c r="A33" t="s">
        <v>28</v>
      </c>
      <c r="B33" s="1">
        <v>-1.9619001824526E-2</v>
      </c>
      <c r="C33" s="1">
        <v>6.3375973755501096E-3</v>
      </c>
      <c r="D33" s="3">
        <v>-3.0956529204923</v>
      </c>
      <c r="E33" s="2">
        <v>2.08394064605589E-3</v>
      </c>
      <c r="G33" t="s">
        <v>3</v>
      </c>
      <c r="H33" s="1">
        <v>1.32967028678512E-3</v>
      </c>
      <c r="I33" s="1">
        <v>5.4582496094847397E-3</v>
      </c>
      <c r="J33" s="3">
        <v>0.24360745328952499</v>
      </c>
      <c r="K33" s="2">
        <v>0.80764369435175698</v>
      </c>
    </row>
    <row r="34" spans="1:11" x14ac:dyDescent="0.2">
      <c r="A34" t="s">
        <v>29</v>
      </c>
      <c r="B34" s="1">
        <v>5.7260278716158401E-3</v>
      </c>
      <c r="C34" s="1">
        <v>6.3643804320563397E-3</v>
      </c>
      <c r="D34" s="3">
        <v>0.89969918246476499</v>
      </c>
      <c r="E34" s="2">
        <v>0.36875212027441301</v>
      </c>
      <c r="G34" t="s">
        <v>30</v>
      </c>
      <c r="H34" s="1">
        <v>2.3788943460659301E-3</v>
      </c>
      <c r="I34" s="1">
        <v>6.3743566398748999E-3</v>
      </c>
      <c r="J34" s="3">
        <v>0.37319756023450501</v>
      </c>
      <c r="K34" s="2">
        <v>0.709173701515591</v>
      </c>
    </row>
    <row r="35" spans="1:11" x14ac:dyDescent="0.2">
      <c r="A35" t="s">
        <v>30</v>
      </c>
      <c r="B35" s="1">
        <v>2.3788943460659301E-3</v>
      </c>
      <c r="C35" s="1">
        <v>6.3743566398748999E-3</v>
      </c>
      <c r="D35" s="3">
        <v>0.37319756023450501</v>
      </c>
      <c r="E35" s="2">
        <v>0.709173701515591</v>
      </c>
      <c r="G35" t="s">
        <v>29</v>
      </c>
      <c r="H35" s="1">
        <v>5.7260278716158401E-3</v>
      </c>
      <c r="I35" s="1">
        <v>6.3643804320563397E-3</v>
      </c>
      <c r="J35" s="3">
        <v>0.89969918246476499</v>
      </c>
      <c r="K35" s="2">
        <v>0.36875212027441301</v>
      </c>
    </row>
    <row r="36" spans="1:11" x14ac:dyDescent="0.2">
      <c r="A36" t="s">
        <v>31</v>
      </c>
      <c r="B36" s="1">
        <v>-1.8186740502512899E-2</v>
      </c>
      <c r="C36" s="1">
        <v>6.6473782794770498E-3</v>
      </c>
      <c r="D36" s="3">
        <v>-2.7359268177443998</v>
      </c>
      <c r="E36" s="2">
        <v>6.46160634492243E-3</v>
      </c>
      <c r="G36" t="s">
        <v>35</v>
      </c>
      <c r="H36" s="1">
        <v>6.5573574738498897E-3</v>
      </c>
      <c r="I36" s="1">
        <v>2.3124927205242598E-3</v>
      </c>
      <c r="J36" s="3">
        <v>2.8356229689507</v>
      </c>
      <c r="K36" s="2">
        <v>4.77570747061647E-3</v>
      </c>
    </row>
    <row r="37" spans="1:11" x14ac:dyDescent="0.2">
      <c r="A37" t="s">
        <v>32</v>
      </c>
      <c r="B37" s="1">
        <v>-1.4355025933493E-2</v>
      </c>
      <c r="C37" s="1">
        <v>6.5003393907251796E-3</v>
      </c>
      <c r="D37" s="3">
        <v>-2.2083502215245998</v>
      </c>
      <c r="E37" s="2">
        <v>2.7713403162092001E-2</v>
      </c>
      <c r="G37" t="s">
        <v>50</v>
      </c>
      <c r="H37" s="1">
        <v>6.9224209819651501E-3</v>
      </c>
      <c r="I37" s="1">
        <v>6.9884536689019203E-3</v>
      </c>
      <c r="J37" s="3">
        <v>0.99055117339754095</v>
      </c>
      <c r="K37" s="2">
        <v>0.32242667187572799</v>
      </c>
    </row>
    <row r="38" spans="1:11" x14ac:dyDescent="0.2">
      <c r="A38" t="s">
        <v>33</v>
      </c>
      <c r="B38" s="1">
        <v>-6.1097304695939603E-2</v>
      </c>
      <c r="C38" s="1">
        <v>7.4289752303600904E-3</v>
      </c>
      <c r="D38" s="3">
        <v>-8.2241901206309596</v>
      </c>
      <c r="E38" s="2">
        <v>2.0388276231501899E-15</v>
      </c>
      <c r="G38" t="s">
        <v>22</v>
      </c>
      <c r="H38" s="1">
        <v>7.6131327563107899E-3</v>
      </c>
      <c r="I38" s="1">
        <v>6.14630915139152E-3</v>
      </c>
      <c r="J38" s="3">
        <v>1.23865112684532</v>
      </c>
      <c r="K38" s="2">
        <v>0.216107797852233</v>
      </c>
    </row>
    <row r="39" spans="1:11" x14ac:dyDescent="0.2">
      <c r="A39" t="s">
        <v>34</v>
      </c>
      <c r="B39" s="1">
        <v>-4.0944728962007203E-2</v>
      </c>
      <c r="C39" s="1">
        <v>7.0159738660360398E-3</v>
      </c>
      <c r="D39" s="3">
        <v>-5.8359295151053097</v>
      </c>
      <c r="E39" s="2">
        <v>1.0119431451970001E-8</v>
      </c>
      <c r="G39" t="s">
        <v>46</v>
      </c>
      <c r="H39" s="1">
        <v>1.0277475268732E-2</v>
      </c>
      <c r="I39" s="1">
        <v>6.3238755103632296E-3</v>
      </c>
      <c r="J39" s="3">
        <v>1.62518620929362</v>
      </c>
      <c r="K39" s="2">
        <v>0.104809286496183</v>
      </c>
    </row>
    <row r="40" spans="1:11" x14ac:dyDescent="0.2">
      <c r="A40" t="s">
        <v>35</v>
      </c>
      <c r="B40" s="1">
        <v>6.5573574738498897E-3</v>
      </c>
      <c r="C40" s="1">
        <v>2.3124927205242598E-3</v>
      </c>
      <c r="D40" s="3">
        <v>2.8356229689507</v>
      </c>
      <c r="E40" s="2">
        <v>4.77570747061647E-3</v>
      </c>
      <c r="G40" t="s">
        <v>15</v>
      </c>
      <c r="H40" s="1">
        <v>1.25737919855028E-2</v>
      </c>
      <c r="I40" s="1">
        <v>5.5595151747066798E-3</v>
      </c>
      <c r="J40" s="3">
        <v>2.2616705936352099</v>
      </c>
      <c r="K40" s="2">
        <v>2.4184827833582001E-2</v>
      </c>
    </row>
    <row r="41" spans="1:11" x14ac:dyDescent="0.2">
      <c r="A41" t="s">
        <v>36</v>
      </c>
      <c r="B41" s="1">
        <v>1.9384807544963901E-2</v>
      </c>
      <c r="C41" s="1">
        <v>6.5184749277462702E-3</v>
      </c>
      <c r="D41" s="3">
        <v>2.9738255895487602</v>
      </c>
      <c r="E41" s="2">
        <v>3.09602091323959E-3</v>
      </c>
      <c r="G41" t="s">
        <v>56</v>
      </c>
      <c r="H41" s="1">
        <v>1.55695451073476E-2</v>
      </c>
      <c r="I41" s="1">
        <v>1.6157398493351399E-3</v>
      </c>
      <c r="J41" s="3">
        <v>9.6361707695420797</v>
      </c>
      <c r="K41" s="2">
        <v>3.89316382557662E-20</v>
      </c>
    </row>
    <row r="42" spans="1:11" x14ac:dyDescent="0.2">
      <c r="A42" t="s">
        <v>37</v>
      </c>
      <c r="B42" s="1">
        <v>4.14807058007996E-2</v>
      </c>
      <c r="C42" s="1">
        <v>6.1991309251966699E-3</v>
      </c>
      <c r="D42" s="3">
        <v>6.6913743718815901</v>
      </c>
      <c r="E42" s="2">
        <v>6.4570740279705997E-11</v>
      </c>
      <c r="G42" t="s">
        <v>57</v>
      </c>
      <c r="H42" s="1">
        <v>1.6054078523599E-2</v>
      </c>
      <c r="I42" s="1">
        <v>1.6178374401448899E-3</v>
      </c>
      <c r="J42" s="3">
        <v>9.9231715901946096</v>
      </c>
      <c r="K42" s="2">
        <v>3.7262074789694702E-21</v>
      </c>
    </row>
    <row r="43" spans="1:11" x14ac:dyDescent="0.2">
      <c r="A43" t="s">
        <v>38</v>
      </c>
      <c r="B43" s="1">
        <v>4.4150827890613101E-2</v>
      </c>
      <c r="C43" s="1">
        <v>6.1549109377808404E-3</v>
      </c>
      <c r="D43" s="3">
        <v>7.1732683603268796</v>
      </c>
      <c r="E43" s="2">
        <v>2.9556154189031002E-12</v>
      </c>
      <c r="G43" t="s">
        <v>42</v>
      </c>
      <c r="H43" s="1">
        <v>1.6294943922071901E-2</v>
      </c>
      <c r="I43" s="1">
        <v>6.5991784410575601E-3</v>
      </c>
      <c r="J43" s="3">
        <v>2.4692382646741202</v>
      </c>
      <c r="K43" s="2">
        <v>1.39030700387758E-2</v>
      </c>
    </row>
    <row r="44" spans="1:11" x14ac:dyDescent="0.2">
      <c r="A44" t="s">
        <v>39</v>
      </c>
      <c r="B44" s="1">
        <v>-2.15266799429162E-2</v>
      </c>
      <c r="C44" s="1">
        <v>6.5209756597164204E-3</v>
      </c>
      <c r="D44" s="3">
        <v>-3.3011440413584299</v>
      </c>
      <c r="E44" s="2">
        <v>1.0380168306212199E-3</v>
      </c>
      <c r="G44" t="s">
        <v>36</v>
      </c>
      <c r="H44" s="1">
        <v>1.9384807544963901E-2</v>
      </c>
      <c r="I44" s="1">
        <v>6.5184749277462702E-3</v>
      </c>
      <c r="J44" s="3">
        <v>2.9738255895487602</v>
      </c>
      <c r="K44" s="2">
        <v>3.09602091323959E-3</v>
      </c>
    </row>
    <row r="45" spans="1:11" x14ac:dyDescent="0.2">
      <c r="A45" t="s">
        <v>40</v>
      </c>
      <c r="B45" s="1">
        <v>2.0648740134785799E-2</v>
      </c>
      <c r="C45" s="1">
        <v>6.2916823112857002E-3</v>
      </c>
      <c r="D45" s="3">
        <v>3.2819108011456901</v>
      </c>
      <c r="E45" s="2">
        <v>1.1097108346174399E-3</v>
      </c>
      <c r="G45" t="s">
        <v>40</v>
      </c>
      <c r="H45" s="1">
        <v>2.0648740134785799E-2</v>
      </c>
      <c r="I45" s="1">
        <v>6.2916823112857002E-3</v>
      </c>
      <c r="J45" s="3">
        <v>3.2819108011456901</v>
      </c>
      <c r="K45" s="2">
        <v>1.1097108346174399E-3</v>
      </c>
    </row>
    <row r="46" spans="1:11" x14ac:dyDescent="0.2">
      <c r="A46" t="s">
        <v>41</v>
      </c>
      <c r="B46" s="1">
        <v>-2.5452975583810801E-2</v>
      </c>
      <c r="C46" s="1">
        <v>6.5968370225592604E-3</v>
      </c>
      <c r="D46" s="3">
        <v>-3.8583605289578999</v>
      </c>
      <c r="E46" s="2">
        <v>1.30488486839038E-4</v>
      </c>
      <c r="G46" t="s">
        <v>2</v>
      </c>
      <c r="H46" s="1">
        <v>2.1063877718390401E-2</v>
      </c>
      <c r="I46" s="1">
        <v>4.7617558020328996E-3</v>
      </c>
      <c r="J46" s="3">
        <v>4.42355269654899</v>
      </c>
      <c r="K46" s="2">
        <v>1.2138225325652E-5</v>
      </c>
    </row>
    <row r="47" spans="1:11" x14ac:dyDescent="0.2">
      <c r="A47" t="s">
        <v>42</v>
      </c>
      <c r="B47" s="1">
        <v>1.6294943922071901E-2</v>
      </c>
      <c r="C47" s="1">
        <v>6.5991784410575601E-3</v>
      </c>
      <c r="D47" s="3">
        <v>2.4692382646741202</v>
      </c>
      <c r="E47" s="2">
        <v>1.39030700387758E-2</v>
      </c>
      <c r="G47" t="s">
        <v>6</v>
      </c>
      <c r="H47" s="1">
        <v>2.2179380949469401E-2</v>
      </c>
      <c r="I47" s="1">
        <v>5.6600524619457903E-3</v>
      </c>
      <c r="J47" s="3">
        <v>3.91858222138185</v>
      </c>
      <c r="K47" s="2">
        <v>1.02633656843114E-4</v>
      </c>
    </row>
    <row r="48" spans="1:11" x14ac:dyDescent="0.2">
      <c r="A48" t="s">
        <v>43</v>
      </c>
      <c r="B48" s="1">
        <v>-2.79664867954269E-2</v>
      </c>
      <c r="C48" s="1">
        <v>6.7233008752860604E-3</v>
      </c>
      <c r="D48" s="3">
        <v>-4.15963636228566</v>
      </c>
      <c r="E48" s="2">
        <v>3.8055442306623301E-5</v>
      </c>
      <c r="G48" t="s">
        <v>8</v>
      </c>
      <c r="H48" s="1">
        <v>2.4163348320633701E-2</v>
      </c>
      <c r="I48" s="1">
        <v>5.7059051217366501E-3</v>
      </c>
      <c r="J48" s="3">
        <v>4.2347967246394198</v>
      </c>
      <c r="K48" s="2">
        <v>2.76495051893427E-5</v>
      </c>
    </row>
    <row r="49" spans="1:11" x14ac:dyDescent="0.2">
      <c r="A49" t="s">
        <v>44</v>
      </c>
      <c r="B49" s="1">
        <v>-2.4462617979968499E-3</v>
      </c>
      <c r="C49" s="1">
        <v>6.3129734314945696E-3</v>
      </c>
      <c r="D49" s="3">
        <v>-0.38749755951653198</v>
      </c>
      <c r="E49" s="2">
        <v>0.69856751058869704</v>
      </c>
      <c r="G49" t="s">
        <v>10</v>
      </c>
      <c r="H49" s="1">
        <v>3.9466097641160602E-2</v>
      </c>
      <c r="I49" s="1">
        <v>5.8863983868109601E-3</v>
      </c>
      <c r="J49" s="3">
        <v>6.7046256552373604</v>
      </c>
      <c r="K49" s="2">
        <v>5.9452891985763499E-11</v>
      </c>
    </row>
    <row r="50" spans="1:11" x14ac:dyDescent="0.2">
      <c r="A50" t="s">
        <v>45</v>
      </c>
      <c r="B50" s="1">
        <v>-2.4971784083603998E-3</v>
      </c>
      <c r="C50" s="1">
        <v>6.3019017607051399E-3</v>
      </c>
      <c r="D50" s="3">
        <v>-0.39625790803838001</v>
      </c>
      <c r="E50" s="2">
        <v>0.69209891854377403</v>
      </c>
      <c r="G50" t="s">
        <v>37</v>
      </c>
      <c r="H50" s="1">
        <v>4.14807058007996E-2</v>
      </c>
      <c r="I50" s="1">
        <v>6.1991309251966699E-3</v>
      </c>
      <c r="J50" s="3">
        <v>6.6913743718815901</v>
      </c>
      <c r="K50" s="2">
        <v>6.4570740279705997E-11</v>
      </c>
    </row>
    <row r="51" spans="1:11" x14ac:dyDescent="0.2">
      <c r="A51" t="s">
        <v>46</v>
      </c>
      <c r="B51" s="1">
        <v>1.0277475268732E-2</v>
      </c>
      <c r="C51" s="1">
        <v>6.3238755103632296E-3</v>
      </c>
      <c r="D51" s="3">
        <v>1.62518620929362</v>
      </c>
      <c r="E51" s="2">
        <v>0.104809286496183</v>
      </c>
      <c r="G51" t="s">
        <v>38</v>
      </c>
      <c r="H51" s="1">
        <v>4.4150827890613101E-2</v>
      </c>
      <c r="I51" s="1">
        <v>6.1549109377808404E-3</v>
      </c>
      <c r="J51" s="3">
        <v>7.1732683603268796</v>
      </c>
      <c r="K51" s="2">
        <v>2.9556154189031002E-12</v>
      </c>
    </row>
    <row r="52" spans="1:11" x14ac:dyDescent="0.2">
      <c r="A52" t="s">
        <v>47</v>
      </c>
      <c r="B52" s="1">
        <v>-4.9481363533655003E-2</v>
      </c>
      <c r="C52" s="1">
        <v>6.7134361127504797E-3</v>
      </c>
      <c r="D52" s="3">
        <v>-7.3704974178092799</v>
      </c>
      <c r="E52" s="2">
        <v>7.9794212090850301E-13</v>
      </c>
      <c r="G52" t="s">
        <v>14</v>
      </c>
      <c r="H52" s="1">
        <v>4.5136084704932099E-2</v>
      </c>
      <c r="I52" s="1">
        <v>5.9322109639442901E-3</v>
      </c>
      <c r="J52" s="3">
        <v>7.6086445642724296</v>
      </c>
      <c r="K52" s="2">
        <v>1.5844272354351701E-13</v>
      </c>
    </row>
    <row r="53" spans="1:11" x14ac:dyDescent="0.2">
      <c r="A53" t="s">
        <v>48</v>
      </c>
      <c r="B53" s="1">
        <v>-1.36053495023202E-2</v>
      </c>
      <c r="C53" s="1">
        <v>6.4795567333009304E-3</v>
      </c>
      <c r="D53" s="3">
        <v>-2.09973460567095</v>
      </c>
      <c r="E53" s="2">
        <v>3.6297520139996202E-2</v>
      </c>
      <c r="G53" t="s">
        <v>17</v>
      </c>
      <c r="H53" s="1">
        <v>4.6021806432702803E-2</v>
      </c>
      <c r="I53" s="1">
        <v>6.0412695107377396E-3</v>
      </c>
      <c r="J53" s="3">
        <v>7.6179032156906397</v>
      </c>
      <c r="K53" s="2">
        <v>1.48675571077832E-13</v>
      </c>
    </row>
    <row r="54" spans="1:11" x14ac:dyDescent="0.2">
      <c r="A54" t="s">
        <v>49</v>
      </c>
      <c r="B54" s="1">
        <v>-5.96535522904535E-2</v>
      </c>
      <c r="C54" s="1">
        <v>7.48483043615199E-3</v>
      </c>
      <c r="D54" s="3">
        <v>-7.9699270142880998</v>
      </c>
      <c r="E54" s="2">
        <v>1.26845646324094E-14</v>
      </c>
      <c r="G54" t="s">
        <v>1</v>
      </c>
      <c r="H54" s="1">
        <v>5.74198338903667E-2</v>
      </c>
      <c r="I54" s="1">
        <v>1.18572566080956E-3</v>
      </c>
      <c r="J54" s="3">
        <v>48.425901359984699</v>
      </c>
      <c r="K54" s="2">
        <v>1.69033736638019E-182</v>
      </c>
    </row>
    <row r="55" spans="1:11" x14ac:dyDescent="0.2">
      <c r="A55" t="s">
        <v>50</v>
      </c>
      <c r="B55" s="1">
        <v>6.9224209819651501E-3</v>
      </c>
      <c r="C55" s="1">
        <v>6.9884536689019203E-3</v>
      </c>
      <c r="D55" s="3">
        <v>0.99055117339754095</v>
      </c>
      <c r="E55" s="2">
        <v>0.32242667187572799</v>
      </c>
      <c r="G55" t="s">
        <v>16</v>
      </c>
      <c r="H55" s="1">
        <v>0.117217058228704</v>
      </c>
      <c r="I55" s="1">
        <v>6.8741970532759803E-3</v>
      </c>
      <c r="J55" s="3">
        <v>17.051745435904099</v>
      </c>
      <c r="K55" s="2">
        <v>7.3467890656875998E-51</v>
      </c>
    </row>
  </sheetData>
  <autoFilter ref="A2:E55" xr:uid="{EA5E4A24-B730-1944-8766-5C559E867F84}"/>
  <sortState xmlns:xlrd2="http://schemas.microsoft.com/office/spreadsheetml/2017/richdata2" ref="G4:K55">
    <sortCondition ref="H4:H55"/>
  </sortState>
  <conditionalFormatting sqref="E3:E55">
    <cfRule type="colorScale" priority="5">
      <colorScale>
        <cfvo type="num" val="0"/>
        <cfvo type="num" val="0.01"/>
        <color rgb="FF63BE7B"/>
        <color rgb="FFFCFCFF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C90A-C92C-A54B-92AF-0B7A60E178F5}">
  <dimension ref="A1:K60"/>
  <sheetViews>
    <sheetView workbookViewId="0"/>
  </sheetViews>
  <sheetFormatPr baseColWidth="10" defaultRowHeight="16" x14ac:dyDescent="0.2"/>
  <cols>
    <col min="1" max="1" width="29.1640625" bestFit="1" customWidth="1"/>
    <col min="2" max="2" width="10.83203125" style="1"/>
    <col min="3" max="3" width="10.83203125" style="8"/>
    <col min="4" max="4" width="10.83203125" style="3"/>
    <col min="5" max="5" width="10.83203125" style="2"/>
    <col min="7" max="7" width="29.1640625" bestFit="1" customWidth="1"/>
  </cols>
  <sheetData>
    <row r="1" spans="1:11" x14ac:dyDescent="0.2">
      <c r="A1" s="10" t="s">
        <v>66</v>
      </c>
    </row>
    <row r="2" spans="1:11" x14ac:dyDescent="0.2">
      <c r="A2" s="7" t="s">
        <v>62</v>
      </c>
      <c r="B2" s="4" t="s">
        <v>51</v>
      </c>
      <c r="C2" s="9" t="s">
        <v>52</v>
      </c>
      <c r="D2" s="5" t="s">
        <v>53</v>
      </c>
      <c r="E2" s="6" t="s">
        <v>54</v>
      </c>
      <c r="G2" s="7" t="s">
        <v>64</v>
      </c>
      <c r="H2" s="4"/>
      <c r="I2" s="9"/>
      <c r="J2" s="5"/>
      <c r="K2" s="6"/>
    </row>
    <row r="3" spans="1:11" x14ac:dyDescent="0.2">
      <c r="A3" t="s">
        <v>0</v>
      </c>
      <c r="B3" s="1">
        <v>1.7820587129258301E-2</v>
      </c>
      <c r="C3" s="8">
        <v>8.8690757684835005E-4</v>
      </c>
      <c r="D3" s="3">
        <v>20.092947218451101</v>
      </c>
      <c r="E3" s="2">
        <v>1.0404726566257601E-64</v>
      </c>
      <c r="G3" s="7" t="s">
        <v>62</v>
      </c>
      <c r="H3" s="4" t="s">
        <v>51</v>
      </c>
      <c r="I3" s="9" t="s">
        <v>52</v>
      </c>
      <c r="J3" s="5" t="s">
        <v>53</v>
      </c>
      <c r="K3" s="6" t="s">
        <v>54</v>
      </c>
    </row>
    <row r="4" spans="1:11" x14ac:dyDescent="0.2">
      <c r="A4" t="s">
        <v>55</v>
      </c>
      <c r="B4" s="1">
        <v>-1.4084624512062299E-16</v>
      </c>
      <c r="C4" s="8">
        <v>5.7416110859392195E-4</v>
      </c>
      <c r="D4" s="3">
        <v>-2.4530788138114198E-13</v>
      </c>
      <c r="E4" s="2">
        <v>0.99999999999980405</v>
      </c>
      <c r="G4" t="s">
        <v>48</v>
      </c>
      <c r="H4" s="1">
        <v>-2.1831363875811499E-2</v>
      </c>
      <c r="I4" s="8">
        <v>2.2524999509827802E-3</v>
      </c>
      <c r="J4" s="3">
        <v>-9.6920596452338792</v>
      </c>
      <c r="K4" s="2">
        <v>2.58010101679328E-20</v>
      </c>
    </row>
    <row r="5" spans="1:11" x14ac:dyDescent="0.2">
      <c r="A5" t="s">
        <v>56</v>
      </c>
      <c r="B5" s="1">
        <v>1.51676617366112E-2</v>
      </c>
      <c r="C5" s="8">
        <v>7.2284961705051498E-4</v>
      </c>
      <c r="D5" s="3">
        <v>20.983149715843599</v>
      </c>
      <c r="E5" s="2">
        <v>7.7959598082021201E-69</v>
      </c>
      <c r="G5" t="s">
        <v>42</v>
      </c>
      <c r="H5" s="1">
        <v>-1.9149055907055301E-2</v>
      </c>
      <c r="I5" s="8">
        <v>2.2418025979930199E-3</v>
      </c>
      <c r="J5" s="3">
        <v>-8.5418118099240896</v>
      </c>
      <c r="K5" s="2">
        <v>2.01581468681484E-16</v>
      </c>
    </row>
    <row r="6" spans="1:11" x14ac:dyDescent="0.2">
      <c r="A6" t="s">
        <v>57</v>
      </c>
      <c r="B6" s="1">
        <v>1.4622291661528701E-2</v>
      </c>
      <c r="C6" s="8">
        <v>7.1734818535421996E-4</v>
      </c>
      <c r="D6" s="3">
        <v>20.383813551167499</v>
      </c>
      <c r="E6" s="2">
        <v>4.6772085837140499E-66</v>
      </c>
      <c r="G6" t="s">
        <v>41</v>
      </c>
      <c r="H6" s="1">
        <v>-1.81873295890882E-2</v>
      </c>
      <c r="I6" s="8">
        <v>2.15472144494183E-3</v>
      </c>
      <c r="J6" s="3">
        <v>-8.4406871392971308</v>
      </c>
      <c r="K6" s="2">
        <v>4.2715819729462302E-16</v>
      </c>
    </row>
    <row r="7" spans="1:11" x14ac:dyDescent="0.2">
      <c r="A7" t="s">
        <v>1</v>
      </c>
      <c r="B7" s="1">
        <v>1.29074695399335E-2</v>
      </c>
      <c r="C7" s="8">
        <v>5.9471284037544995E-4</v>
      </c>
      <c r="D7" s="3">
        <v>21.703700784036901</v>
      </c>
      <c r="E7" s="2">
        <v>3.5556450153408198E-72</v>
      </c>
      <c r="G7" t="s">
        <v>49</v>
      </c>
      <c r="H7" s="1">
        <v>-1.7303568251961499E-2</v>
      </c>
      <c r="I7" s="8">
        <v>2.3605420795381402E-3</v>
      </c>
      <c r="J7" s="3">
        <v>-7.3303367061124902</v>
      </c>
      <c r="K7" s="2">
        <v>1.06033637839858E-12</v>
      </c>
    </row>
    <row r="8" spans="1:11" x14ac:dyDescent="0.2">
      <c r="A8" t="s">
        <v>2</v>
      </c>
      <c r="B8" s="1">
        <v>1.7148798166232201E-2</v>
      </c>
      <c r="C8" s="8">
        <v>1.5012456313236199E-3</v>
      </c>
      <c r="D8" s="3">
        <v>11.4230461747373</v>
      </c>
      <c r="E8" s="2">
        <v>9.7607391333919598E-27</v>
      </c>
      <c r="G8" t="s">
        <v>50</v>
      </c>
      <c r="H8" s="1">
        <v>-1.6044978069261001E-2</v>
      </c>
      <c r="I8" s="8">
        <v>2.2981967943069902E-3</v>
      </c>
      <c r="J8" s="3">
        <v>-6.9815509746628601</v>
      </c>
      <c r="K8" s="2">
        <v>1.0417142540417901E-11</v>
      </c>
    </row>
    <row r="9" spans="1:11" x14ac:dyDescent="0.2">
      <c r="A9" t="s">
        <v>3</v>
      </c>
      <c r="B9" s="1">
        <v>1.81764317623113E-3</v>
      </c>
      <c r="C9" s="8">
        <v>1.18828178027824E-3</v>
      </c>
      <c r="D9" s="3">
        <v>1.52963986017318</v>
      </c>
      <c r="E9" s="2">
        <v>0.12680232860080901</v>
      </c>
      <c r="G9" t="s">
        <v>40</v>
      </c>
      <c r="H9" s="1">
        <v>-1.54321744737222E-2</v>
      </c>
      <c r="I9" s="8">
        <v>2.10473267757663E-3</v>
      </c>
      <c r="J9" s="3">
        <v>-7.3321304116827903</v>
      </c>
      <c r="K9" s="2">
        <v>1.0477213536580599E-12</v>
      </c>
    </row>
    <row r="10" spans="1:11" x14ac:dyDescent="0.2">
      <c r="A10" t="s">
        <v>4</v>
      </c>
      <c r="B10" s="1">
        <v>1.0499539248006E-3</v>
      </c>
      <c r="C10" s="8">
        <v>1.17013797781623E-3</v>
      </c>
      <c r="D10" s="3">
        <v>0.89729069964900199</v>
      </c>
      <c r="E10" s="2">
        <v>0.37003938652929902</v>
      </c>
      <c r="G10" t="s">
        <v>47</v>
      </c>
      <c r="H10" s="1">
        <v>-1.40563260800946E-2</v>
      </c>
      <c r="I10" s="8">
        <v>2.0967452659297701E-3</v>
      </c>
      <c r="J10" s="3">
        <v>-6.7038787727328399</v>
      </c>
      <c r="K10" s="2">
        <v>6.0401401406174303E-11</v>
      </c>
    </row>
    <row r="11" spans="1:11" x14ac:dyDescent="0.2">
      <c r="A11" t="s">
        <v>5</v>
      </c>
      <c r="B11" s="1">
        <v>7.6177014247900098E-3</v>
      </c>
      <c r="C11" s="8">
        <v>1.32247597034846E-3</v>
      </c>
      <c r="D11" s="3">
        <v>5.7601813534523396</v>
      </c>
      <c r="E11" s="2">
        <v>1.55109928279836E-8</v>
      </c>
      <c r="G11" t="s">
        <v>32</v>
      </c>
      <c r="H11" s="1">
        <v>-1.37947913534854E-2</v>
      </c>
      <c r="I11" s="8">
        <v>2.2291763350640302E-3</v>
      </c>
      <c r="J11" s="3">
        <v>-6.1882907765074604</v>
      </c>
      <c r="K11" s="2">
        <v>1.3601716051416599E-9</v>
      </c>
    </row>
    <row r="12" spans="1:11" x14ac:dyDescent="0.2">
      <c r="A12" t="s">
        <v>6</v>
      </c>
      <c r="B12" s="1">
        <v>5.3448742663892799E-3</v>
      </c>
      <c r="C12" s="8">
        <v>1.2675464406269499E-3</v>
      </c>
      <c r="D12" s="3">
        <v>4.21670882823482</v>
      </c>
      <c r="E12" s="2">
        <v>2.9931835996304201E-5</v>
      </c>
      <c r="G12" t="s">
        <v>45</v>
      </c>
      <c r="H12" s="1">
        <v>-1.24071615121976E-2</v>
      </c>
      <c r="I12" s="8">
        <v>1.9802404388579902E-3</v>
      </c>
      <c r="J12" s="3">
        <v>-6.26548234685725</v>
      </c>
      <c r="K12" s="2">
        <v>8.6408564353119203E-10</v>
      </c>
    </row>
    <row r="13" spans="1:11" x14ac:dyDescent="0.2">
      <c r="A13" t="s">
        <v>7</v>
      </c>
      <c r="B13" s="1">
        <v>1.70608594853516E-2</v>
      </c>
      <c r="C13" s="8">
        <v>1.53145407054414E-3</v>
      </c>
      <c r="D13" s="3">
        <v>11.1403011121905</v>
      </c>
      <c r="E13" s="2">
        <v>1.20168738210447E-25</v>
      </c>
      <c r="G13" t="s">
        <v>34</v>
      </c>
      <c r="H13" s="1">
        <v>-1.12774228260062E-2</v>
      </c>
      <c r="I13" s="8">
        <v>2.2808293275732002E-3</v>
      </c>
      <c r="J13" s="3">
        <v>-4.9444395903157599</v>
      </c>
      <c r="K13" s="2">
        <v>1.0767023535208401E-6</v>
      </c>
    </row>
    <row r="14" spans="1:11" x14ac:dyDescent="0.2">
      <c r="A14" t="s">
        <v>8</v>
      </c>
      <c r="B14" s="1">
        <v>1.8851335161925602E-2</v>
      </c>
      <c r="C14" s="8">
        <v>1.58123383152738E-3</v>
      </c>
      <c r="D14" s="3">
        <v>11.921914890801601</v>
      </c>
      <c r="E14" s="2">
        <v>1.07261555652415E-28</v>
      </c>
      <c r="G14" t="s">
        <v>44</v>
      </c>
      <c r="H14" s="1">
        <v>-9.5618612852792408E-3</v>
      </c>
      <c r="I14" s="8">
        <v>2.0208490505404198E-3</v>
      </c>
      <c r="J14" s="3">
        <v>-4.7316058973935604</v>
      </c>
      <c r="K14" s="2">
        <v>2.97963639659615E-6</v>
      </c>
    </row>
    <row r="15" spans="1:11" x14ac:dyDescent="0.2">
      <c r="A15" t="s">
        <v>9</v>
      </c>
      <c r="B15" s="1">
        <v>2.4829637753355699E-2</v>
      </c>
      <c r="C15" s="8">
        <v>1.71057527644496E-3</v>
      </c>
      <c r="D15" s="3">
        <v>14.515372749311901</v>
      </c>
      <c r="E15" s="2">
        <v>1.7252962157037702E-39</v>
      </c>
      <c r="G15" t="s">
        <v>33</v>
      </c>
      <c r="H15" s="1">
        <v>-9.5232451261041493E-3</v>
      </c>
      <c r="I15" s="8">
        <v>2.3469648851566398E-3</v>
      </c>
      <c r="J15" s="3">
        <v>-4.0576853903242496</v>
      </c>
      <c r="K15" s="2">
        <v>5.8347915081837401E-5</v>
      </c>
    </row>
    <row r="16" spans="1:11" x14ac:dyDescent="0.2">
      <c r="A16" t="s">
        <v>10</v>
      </c>
      <c r="B16" s="1">
        <v>7.6091145644656098E-3</v>
      </c>
      <c r="C16" s="8">
        <v>1.31944219141373E-3</v>
      </c>
      <c r="D16" s="3">
        <v>5.7669177277958203</v>
      </c>
      <c r="E16" s="2">
        <v>1.49444948740154E-8</v>
      </c>
      <c r="G16" t="s">
        <v>38</v>
      </c>
      <c r="H16" s="1">
        <v>-9.52323881435908E-3</v>
      </c>
      <c r="I16" s="8">
        <v>1.9957017435996401E-3</v>
      </c>
      <c r="J16" s="3">
        <v>-4.7718747778323003</v>
      </c>
      <c r="K16" s="2">
        <v>2.46469512076266E-6</v>
      </c>
    </row>
    <row r="17" spans="1:11" x14ac:dyDescent="0.2">
      <c r="A17" t="s">
        <v>11</v>
      </c>
      <c r="B17" s="1">
        <v>1.02007950208656E-2</v>
      </c>
      <c r="C17" s="8">
        <v>1.37775122719962E-3</v>
      </c>
      <c r="D17" s="3">
        <v>7.4039455160562699</v>
      </c>
      <c r="E17" s="2">
        <v>6.4766593263451797E-13</v>
      </c>
      <c r="G17" t="s">
        <v>46</v>
      </c>
      <c r="H17" s="1">
        <v>-9.4741152846498505E-3</v>
      </c>
      <c r="I17" s="8">
        <v>2.0437070568811999E-3</v>
      </c>
      <c r="J17" s="3">
        <v>-4.6357501446943203</v>
      </c>
      <c r="K17" s="2">
        <v>4.6554974258756796E-6</v>
      </c>
    </row>
    <row r="18" spans="1:11" x14ac:dyDescent="0.2">
      <c r="A18" t="s">
        <v>12</v>
      </c>
      <c r="B18" s="1">
        <v>9.6339444771051108E-3</v>
      </c>
      <c r="C18" s="8">
        <v>1.3608160646610299E-3</v>
      </c>
      <c r="D18" s="3">
        <v>7.0795346463703401</v>
      </c>
      <c r="E18" s="2">
        <v>5.5298306731009097E-12</v>
      </c>
      <c r="G18" t="s">
        <v>43</v>
      </c>
      <c r="H18" s="1">
        <v>-9.3520077436741299E-3</v>
      </c>
      <c r="I18" s="8">
        <v>1.9834927501051502E-3</v>
      </c>
      <c r="J18" s="3">
        <v>-4.7149190452943897</v>
      </c>
      <c r="K18" s="2">
        <v>3.2220950202940701E-6</v>
      </c>
    </row>
    <row r="19" spans="1:11" x14ac:dyDescent="0.2">
      <c r="A19" t="s">
        <v>13</v>
      </c>
      <c r="B19" s="1">
        <v>1.15186598687775E-2</v>
      </c>
      <c r="C19" s="8">
        <v>1.4080948865058901E-3</v>
      </c>
      <c r="D19" s="3">
        <v>8.1803151045881393</v>
      </c>
      <c r="E19" s="2">
        <v>2.8685754422981299E-15</v>
      </c>
      <c r="G19" t="s">
        <v>59</v>
      </c>
      <c r="H19" s="1">
        <v>-9.0380040973466799E-3</v>
      </c>
      <c r="I19" s="8">
        <v>1.11297096356807E-3</v>
      </c>
      <c r="J19" s="3">
        <v>-8.1206108633524003</v>
      </c>
      <c r="K19" s="2">
        <v>4.4127743627094999E-15</v>
      </c>
    </row>
    <row r="20" spans="1:11" x14ac:dyDescent="0.2">
      <c r="A20" t="s">
        <v>14</v>
      </c>
      <c r="B20" s="1">
        <v>1.6787146570722101E-2</v>
      </c>
      <c r="C20" s="8">
        <v>1.52310671133696E-3</v>
      </c>
      <c r="D20" s="3">
        <v>11.0216483492392</v>
      </c>
      <c r="E20" s="2">
        <v>3.4105602640515299E-25</v>
      </c>
      <c r="G20" t="s">
        <v>31</v>
      </c>
      <c r="H20" s="1">
        <v>-8.9724814716525807E-3</v>
      </c>
      <c r="I20" s="8">
        <v>2.0802381468066999E-3</v>
      </c>
      <c r="J20" s="3">
        <v>-4.3131991812696597</v>
      </c>
      <c r="K20" s="2">
        <v>1.9756498060215499E-5</v>
      </c>
    </row>
    <row r="21" spans="1:11" x14ac:dyDescent="0.2">
      <c r="A21" t="s">
        <v>15</v>
      </c>
      <c r="B21" s="1">
        <v>2.8845317877446802E-2</v>
      </c>
      <c r="C21" s="8">
        <v>1.7816699592543401E-3</v>
      </c>
      <c r="D21" s="3">
        <v>16.1900455960537</v>
      </c>
      <c r="E21" s="2">
        <v>7.2446555970405802E-47</v>
      </c>
      <c r="G21" t="s">
        <v>26</v>
      </c>
      <c r="H21" s="1">
        <v>-8.6988457320960506E-3</v>
      </c>
      <c r="I21" s="8">
        <v>2.2290934950928601E-3</v>
      </c>
      <c r="J21" s="3">
        <v>-3.9024140311950801</v>
      </c>
      <c r="K21" s="2">
        <v>1.09666250836218E-4</v>
      </c>
    </row>
    <row r="22" spans="1:11" x14ac:dyDescent="0.2">
      <c r="A22" t="s">
        <v>16</v>
      </c>
      <c r="B22" s="1">
        <v>2.8720965727396599E-2</v>
      </c>
      <c r="C22" s="8">
        <v>1.81349597970864E-3</v>
      </c>
      <c r="D22" s="3">
        <v>15.8373473383774</v>
      </c>
      <c r="E22" s="2">
        <v>2.7134766958912499E-45</v>
      </c>
      <c r="G22" t="s">
        <v>60</v>
      </c>
      <c r="H22" s="1">
        <v>-7.8709122183945098E-3</v>
      </c>
      <c r="I22" s="8">
        <v>1.1136012052182099E-3</v>
      </c>
      <c r="J22" s="3">
        <v>-7.0679810523842201</v>
      </c>
      <c r="K22" s="2">
        <v>5.9606700006796503E-12</v>
      </c>
    </row>
    <row r="23" spans="1:11" x14ac:dyDescent="0.2">
      <c r="A23" t="s">
        <v>17</v>
      </c>
      <c r="B23" s="1">
        <v>2.6538631561453901E-2</v>
      </c>
      <c r="C23" s="8">
        <v>1.7557914661259701E-3</v>
      </c>
      <c r="D23" s="3">
        <v>15.114910895431899</v>
      </c>
      <c r="E23" s="2">
        <v>4.2170685170118201E-42</v>
      </c>
      <c r="G23" t="s">
        <v>39</v>
      </c>
      <c r="H23" s="1">
        <v>-7.4285985084216397E-3</v>
      </c>
      <c r="I23" s="8">
        <v>1.95837475164718E-3</v>
      </c>
      <c r="J23" s="3">
        <v>-3.7932466715951501</v>
      </c>
      <c r="K23" s="2">
        <v>1.6880945722507401E-4</v>
      </c>
    </row>
    <row r="24" spans="1:11" x14ac:dyDescent="0.2">
      <c r="A24" t="s">
        <v>18</v>
      </c>
      <c r="B24" s="1">
        <v>1.6785450099205099E-2</v>
      </c>
      <c r="C24" s="8">
        <v>1.42663786765357E-3</v>
      </c>
      <c r="D24" s="3">
        <v>11.765739911847801</v>
      </c>
      <c r="E24" s="2">
        <v>4.4507694010459004E-28</v>
      </c>
      <c r="G24" t="s">
        <v>24</v>
      </c>
      <c r="H24" s="1">
        <v>-7.0961091821484402E-3</v>
      </c>
      <c r="I24" s="8">
        <v>2.0962311061797599E-3</v>
      </c>
      <c r="J24" s="3">
        <v>-3.3851750225577999</v>
      </c>
      <c r="K24" s="2">
        <v>7.7309311870094705E-4</v>
      </c>
    </row>
    <row r="25" spans="1:11" x14ac:dyDescent="0.2">
      <c r="A25" t="s">
        <v>58</v>
      </c>
      <c r="B25" s="1">
        <v>6.2361242326778003E-16</v>
      </c>
      <c r="C25" s="8">
        <v>9.79428671696076E-4</v>
      </c>
      <c r="D25" s="3">
        <v>6.3671040198146395E-13</v>
      </c>
      <c r="E25" s="2">
        <v>0.99999999999949196</v>
      </c>
      <c r="G25" t="s">
        <v>30</v>
      </c>
      <c r="H25" s="1">
        <v>-7.0499422927313401E-3</v>
      </c>
      <c r="I25" s="8">
        <v>2.0193041518753599E-3</v>
      </c>
      <c r="J25" s="3">
        <v>-3.4912731131582899</v>
      </c>
      <c r="K25" s="2">
        <v>5.2773420996985604E-4</v>
      </c>
    </row>
    <row r="26" spans="1:11" x14ac:dyDescent="0.2">
      <c r="A26" t="s">
        <v>59</v>
      </c>
      <c r="B26" s="1">
        <v>-9.0380040973466799E-3</v>
      </c>
      <c r="C26" s="8">
        <v>1.11297096356807E-3</v>
      </c>
      <c r="D26" s="3">
        <v>-8.1206108633524003</v>
      </c>
      <c r="E26" s="2">
        <v>4.4127743627094999E-15</v>
      </c>
      <c r="G26" t="s">
        <v>28</v>
      </c>
      <c r="H26" s="1">
        <v>-5.7990181969821497E-3</v>
      </c>
      <c r="I26" s="8">
        <v>2.0019458318921101E-3</v>
      </c>
      <c r="J26" s="3">
        <v>-2.8966908617608702</v>
      </c>
      <c r="K26" s="2">
        <v>3.9534270836713804E-3</v>
      </c>
    </row>
    <row r="27" spans="1:11" x14ac:dyDescent="0.2">
      <c r="A27" t="s">
        <v>60</v>
      </c>
      <c r="B27" s="1">
        <v>-7.8709122183945098E-3</v>
      </c>
      <c r="C27" s="8">
        <v>1.1136012052182099E-3</v>
      </c>
      <c r="D27" s="3">
        <v>-7.0679810523842201</v>
      </c>
      <c r="E27" s="2">
        <v>5.9606700006796503E-12</v>
      </c>
      <c r="G27" t="s">
        <v>29</v>
      </c>
      <c r="H27" s="1">
        <v>-4.4149042098358604E-3</v>
      </c>
      <c r="I27" s="8">
        <v>1.9783917307528301E-3</v>
      </c>
      <c r="J27" s="3">
        <v>-2.2315622033841902</v>
      </c>
      <c r="K27" s="2">
        <v>2.6131303770449098E-2</v>
      </c>
    </row>
    <row r="28" spans="1:11" x14ac:dyDescent="0.2">
      <c r="A28" t="s">
        <v>61</v>
      </c>
      <c r="B28" s="1">
        <v>2.0302056576172599E-3</v>
      </c>
      <c r="C28" s="8">
        <v>8.0615545387299401E-4</v>
      </c>
      <c r="D28" s="3">
        <v>2.5183798582067398</v>
      </c>
      <c r="E28" s="2">
        <v>1.2132372992109799E-2</v>
      </c>
      <c r="G28" t="s">
        <v>37</v>
      </c>
      <c r="H28" s="1">
        <v>-2.9311291827046298E-3</v>
      </c>
      <c r="I28" s="8">
        <v>1.93402871147497E-3</v>
      </c>
      <c r="J28" s="3">
        <v>-1.51555618865101</v>
      </c>
      <c r="K28" s="2">
        <v>0.13032752232919401</v>
      </c>
    </row>
    <row r="29" spans="1:11" x14ac:dyDescent="0.2">
      <c r="A29" t="s">
        <v>19</v>
      </c>
      <c r="B29" s="1">
        <v>3.9113437357535703E-3</v>
      </c>
      <c r="C29" s="8">
        <v>8.0067424392183198E-4</v>
      </c>
      <c r="D29" s="3">
        <v>4.8850625150562799</v>
      </c>
      <c r="E29" s="2">
        <v>1.43565100999589E-6</v>
      </c>
      <c r="G29" t="s">
        <v>25</v>
      </c>
      <c r="H29" s="1">
        <v>-2.8555730052946E-3</v>
      </c>
      <c r="I29" s="8">
        <v>2.16624502747566E-3</v>
      </c>
      <c r="J29" s="3">
        <v>-1.31821329954637</v>
      </c>
      <c r="K29" s="2">
        <v>0.18809693202036401</v>
      </c>
    </row>
    <row r="30" spans="1:11" x14ac:dyDescent="0.2">
      <c r="A30" t="s">
        <v>20</v>
      </c>
      <c r="B30" s="1">
        <v>-2.4438242743230702E-3</v>
      </c>
      <c r="C30" s="8">
        <v>1.9049512979682601E-3</v>
      </c>
      <c r="D30" s="3">
        <v>-1.28288018540398</v>
      </c>
      <c r="E30" s="2">
        <v>0.20018859232491401</v>
      </c>
      <c r="G30" t="s">
        <v>27</v>
      </c>
      <c r="H30" s="1">
        <v>-2.7939718136770798E-3</v>
      </c>
      <c r="I30" s="8">
        <v>1.9798304900362201E-3</v>
      </c>
      <c r="J30" s="3">
        <v>-1.4112176914832599</v>
      </c>
      <c r="K30" s="2">
        <v>0.15886533786813001</v>
      </c>
    </row>
    <row r="31" spans="1:11" x14ac:dyDescent="0.2">
      <c r="A31" t="s">
        <v>21</v>
      </c>
      <c r="B31" s="1">
        <v>6.1506531199930403E-4</v>
      </c>
      <c r="C31" s="8">
        <v>1.9152762257322101E-3</v>
      </c>
      <c r="D31" s="3">
        <v>0.32113660877514599</v>
      </c>
      <c r="E31" s="2">
        <v>0.74825464874661496</v>
      </c>
      <c r="G31" t="s">
        <v>35</v>
      </c>
      <c r="H31" s="1">
        <v>-2.7195717801253498E-3</v>
      </c>
      <c r="I31" s="8">
        <v>7.8418494628745101E-4</v>
      </c>
      <c r="J31" s="3">
        <v>-3.4680234465103599</v>
      </c>
      <c r="K31" s="2">
        <v>5.7426563970550798E-4</v>
      </c>
    </row>
    <row r="32" spans="1:11" x14ac:dyDescent="0.2">
      <c r="A32" t="s">
        <v>22</v>
      </c>
      <c r="B32" s="1">
        <v>-8.8301876137887895E-4</v>
      </c>
      <c r="C32" s="8">
        <v>2.0051648395765101E-3</v>
      </c>
      <c r="D32" s="3">
        <v>-0.44037215492237097</v>
      </c>
      <c r="E32" s="2">
        <v>0.65987717873013996</v>
      </c>
      <c r="G32" t="s">
        <v>20</v>
      </c>
      <c r="H32" s="1">
        <v>-2.4438242743230702E-3</v>
      </c>
      <c r="I32" s="8">
        <v>1.9049512979682601E-3</v>
      </c>
      <c r="J32" s="3">
        <v>-1.28288018540398</v>
      </c>
      <c r="K32" s="2">
        <v>0.20018859232491401</v>
      </c>
    </row>
    <row r="33" spans="1:11" x14ac:dyDescent="0.2">
      <c r="A33" t="s">
        <v>23</v>
      </c>
      <c r="B33" s="1">
        <v>-2.1099528485523599E-3</v>
      </c>
      <c r="C33" s="8">
        <v>1.9496862624557201E-3</v>
      </c>
      <c r="D33" s="3">
        <v>-1.0822012183102601</v>
      </c>
      <c r="E33" s="2">
        <v>0.27973758676406801</v>
      </c>
      <c r="G33" t="s">
        <v>23</v>
      </c>
      <c r="H33" s="1">
        <v>-2.1099528485523599E-3</v>
      </c>
      <c r="I33" s="8">
        <v>1.9496862624557201E-3</v>
      </c>
      <c r="J33" s="3">
        <v>-1.0822012183102601</v>
      </c>
      <c r="K33" s="2">
        <v>0.27973758676406801</v>
      </c>
    </row>
    <row r="34" spans="1:11" x14ac:dyDescent="0.2">
      <c r="A34" t="s">
        <v>24</v>
      </c>
      <c r="B34" s="1">
        <v>-7.0961091821484402E-3</v>
      </c>
      <c r="C34" s="8">
        <v>2.0962311061797599E-3</v>
      </c>
      <c r="D34" s="3">
        <v>-3.3851750225577999</v>
      </c>
      <c r="E34" s="2">
        <v>7.7309311870094705E-4</v>
      </c>
      <c r="G34" t="s">
        <v>22</v>
      </c>
      <c r="H34" s="1">
        <v>-8.8301876137887895E-4</v>
      </c>
      <c r="I34" s="8">
        <v>2.0051648395765101E-3</v>
      </c>
      <c r="J34" s="3">
        <v>-0.44037215492237097</v>
      </c>
      <c r="K34" s="2">
        <v>0.65987717873013996</v>
      </c>
    </row>
    <row r="35" spans="1:11" x14ac:dyDescent="0.2">
      <c r="A35" t="s">
        <v>25</v>
      </c>
      <c r="B35" s="1">
        <v>-2.8555730052946E-3</v>
      </c>
      <c r="C35" s="8">
        <v>2.16624502747566E-3</v>
      </c>
      <c r="D35" s="3">
        <v>-1.31821329954637</v>
      </c>
      <c r="E35" s="2">
        <v>0.18809693202036401</v>
      </c>
      <c r="G35" t="s">
        <v>36</v>
      </c>
      <c r="H35" s="1">
        <v>-6.93834970394502E-4</v>
      </c>
      <c r="I35" s="8">
        <v>1.9647645815642702E-3</v>
      </c>
      <c r="J35" s="3">
        <v>-0.35313898515113601</v>
      </c>
      <c r="K35" s="2">
        <v>0.72414815421499101</v>
      </c>
    </row>
    <row r="36" spans="1:11" x14ac:dyDescent="0.2">
      <c r="A36" t="s">
        <v>26</v>
      </c>
      <c r="B36" s="1">
        <v>-8.6988457320960506E-3</v>
      </c>
      <c r="C36" s="8">
        <v>2.2290934950928601E-3</v>
      </c>
      <c r="D36" s="3">
        <v>-3.9024140311950801</v>
      </c>
      <c r="E36" s="2">
        <v>1.09666250836218E-4</v>
      </c>
      <c r="G36" t="s">
        <v>55</v>
      </c>
      <c r="H36" s="1">
        <v>-1.4084624512062299E-16</v>
      </c>
      <c r="I36" s="8">
        <v>5.7416110859392195E-4</v>
      </c>
      <c r="J36" s="3">
        <v>-2.4530788138114198E-13</v>
      </c>
      <c r="K36" s="2">
        <v>0.99999999999980405</v>
      </c>
    </row>
    <row r="37" spans="1:11" x14ac:dyDescent="0.2">
      <c r="A37" t="s">
        <v>27</v>
      </c>
      <c r="B37" s="1">
        <v>-2.7939718136770798E-3</v>
      </c>
      <c r="C37" s="8">
        <v>1.9798304900362201E-3</v>
      </c>
      <c r="D37" s="3">
        <v>-1.4112176914832599</v>
      </c>
      <c r="E37" s="2">
        <v>0.15886533786813001</v>
      </c>
      <c r="G37" t="s">
        <v>58</v>
      </c>
      <c r="H37" s="1">
        <v>6.2361242326778003E-16</v>
      </c>
      <c r="I37" s="8">
        <v>9.79428671696076E-4</v>
      </c>
      <c r="J37" s="3">
        <v>6.3671040198146395E-13</v>
      </c>
      <c r="K37" s="2">
        <v>0.99999999999949196</v>
      </c>
    </row>
    <row r="38" spans="1:11" x14ac:dyDescent="0.2">
      <c r="A38" t="s">
        <v>28</v>
      </c>
      <c r="B38" s="1">
        <v>-5.7990181969821497E-3</v>
      </c>
      <c r="C38" s="8">
        <v>2.0019458318921101E-3</v>
      </c>
      <c r="D38" s="3">
        <v>-2.8966908617608702</v>
      </c>
      <c r="E38" s="2">
        <v>3.9534270836713804E-3</v>
      </c>
      <c r="G38" t="s">
        <v>21</v>
      </c>
      <c r="H38" s="1">
        <v>6.1506531199930403E-4</v>
      </c>
      <c r="I38" s="8">
        <v>1.9152762257322101E-3</v>
      </c>
      <c r="J38" s="3">
        <v>0.32113660877514599</v>
      </c>
      <c r="K38" s="2">
        <v>0.74825464874661496</v>
      </c>
    </row>
    <row r="39" spans="1:11" x14ac:dyDescent="0.2">
      <c r="A39" t="s">
        <v>29</v>
      </c>
      <c r="B39" s="1">
        <v>-4.4149042098358604E-3</v>
      </c>
      <c r="C39" s="8">
        <v>1.9783917307528301E-3</v>
      </c>
      <c r="D39" s="3">
        <v>-2.2315622033841902</v>
      </c>
      <c r="E39" s="2">
        <v>2.6131303770449098E-2</v>
      </c>
      <c r="G39" t="s">
        <v>4</v>
      </c>
      <c r="H39" s="1">
        <v>1.0499539248006E-3</v>
      </c>
      <c r="I39" s="8">
        <v>1.17013797781623E-3</v>
      </c>
      <c r="J39" s="3">
        <v>0.89729069964900199</v>
      </c>
      <c r="K39" s="2">
        <v>0.37003938652929902</v>
      </c>
    </row>
    <row r="40" spans="1:11" x14ac:dyDescent="0.2">
      <c r="A40" t="s">
        <v>30</v>
      </c>
      <c r="B40" s="1">
        <v>-7.0499422927313401E-3</v>
      </c>
      <c r="C40" s="8">
        <v>2.0193041518753599E-3</v>
      </c>
      <c r="D40" s="3">
        <v>-3.4912731131582899</v>
      </c>
      <c r="E40" s="2">
        <v>5.2773420996985604E-4</v>
      </c>
      <c r="G40" t="s">
        <v>3</v>
      </c>
      <c r="H40" s="1">
        <v>1.81764317623113E-3</v>
      </c>
      <c r="I40" s="8">
        <v>1.18828178027824E-3</v>
      </c>
      <c r="J40" s="3">
        <v>1.52963986017318</v>
      </c>
      <c r="K40" s="2">
        <v>0.12680232860080901</v>
      </c>
    </row>
    <row r="41" spans="1:11" x14ac:dyDescent="0.2">
      <c r="A41" t="s">
        <v>31</v>
      </c>
      <c r="B41" s="1">
        <v>-8.9724814716525807E-3</v>
      </c>
      <c r="C41" s="8">
        <v>2.0802381468066999E-3</v>
      </c>
      <c r="D41" s="3">
        <v>-4.3131991812696597</v>
      </c>
      <c r="E41" s="2">
        <v>1.9756498060215499E-5</v>
      </c>
      <c r="G41" t="s">
        <v>61</v>
      </c>
      <c r="H41" s="1">
        <v>2.0302056576172599E-3</v>
      </c>
      <c r="I41" s="8">
        <v>8.0615545387299401E-4</v>
      </c>
      <c r="J41" s="3">
        <v>2.5183798582067398</v>
      </c>
      <c r="K41" s="2">
        <v>1.2132372992109799E-2</v>
      </c>
    </row>
    <row r="42" spans="1:11" x14ac:dyDescent="0.2">
      <c r="A42" t="s">
        <v>32</v>
      </c>
      <c r="B42" s="1">
        <v>-1.37947913534854E-2</v>
      </c>
      <c r="C42" s="8">
        <v>2.2291763350640302E-3</v>
      </c>
      <c r="D42" s="3">
        <v>-6.1882907765074604</v>
      </c>
      <c r="E42" s="2">
        <v>1.3601716051416599E-9</v>
      </c>
      <c r="G42" t="s">
        <v>19</v>
      </c>
      <c r="H42" s="1">
        <v>3.9113437357535703E-3</v>
      </c>
      <c r="I42" s="8">
        <v>8.0067424392183198E-4</v>
      </c>
      <c r="J42" s="3">
        <v>4.8850625150562799</v>
      </c>
      <c r="K42" s="2">
        <v>1.43565100999589E-6</v>
      </c>
    </row>
    <row r="43" spans="1:11" x14ac:dyDescent="0.2">
      <c r="A43" t="s">
        <v>33</v>
      </c>
      <c r="B43" s="1">
        <v>-9.5232451261041493E-3</v>
      </c>
      <c r="C43" s="8">
        <v>2.3469648851566398E-3</v>
      </c>
      <c r="D43" s="3">
        <v>-4.0576853903242496</v>
      </c>
      <c r="E43" s="2">
        <v>5.8347915081837401E-5</v>
      </c>
      <c r="G43" t="s">
        <v>6</v>
      </c>
      <c r="H43" s="1">
        <v>5.3448742663892799E-3</v>
      </c>
      <c r="I43" s="8">
        <v>1.2675464406269499E-3</v>
      </c>
      <c r="J43" s="3">
        <v>4.21670882823482</v>
      </c>
      <c r="K43" s="2">
        <v>2.9931835996304201E-5</v>
      </c>
    </row>
    <row r="44" spans="1:11" x14ac:dyDescent="0.2">
      <c r="A44" t="s">
        <v>34</v>
      </c>
      <c r="B44" s="1">
        <v>-1.12774228260062E-2</v>
      </c>
      <c r="C44" s="8">
        <v>2.2808293275732002E-3</v>
      </c>
      <c r="D44" s="3">
        <v>-4.9444395903157599</v>
      </c>
      <c r="E44" s="2">
        <v>1.0767023535208401E-6</v>
      </c>
      <c r="G44" t="s">
        <v>10</v>
      </c>
      <c r="H44" s="1">
        <v>7.6091145644656098E-3</v>
      </c>
      <c r="I44" s="8">
        <v>1.31944219141373E-3</v>
      </c>
      <c r="J44" s="3">
        <v>5.7669177277958203</v>
      </c>
      <c r="K44" s="2">
        <v>1.49444948740154E-8</v>
      </c>
    </row>
    <row r="45" spans="1:11" x14ac:dyDescent="0.2">
      <c r="A45" t="s">
        <v>35</v>
      </c>
      <c r="B45" s="1">
        <v>-2.7195717801253498E-3</v>
      </c>
      <c r="C45" s="8">
        <v>7.8418494628745101E-4</v>
      </c>
      <c r="D45" s="3">
        <v>-3.4680234465103599</v>
      </c>
      <c r="E45" s="2">
        <v>5.7426563970550798E-4</v>
      </c>
      <c r="G45" t="s">
        <v>5</v>
      </c>
      <c r="H45" s="1">
        <v>7.6177014247900098E-3</v>
      </c>
      <c r="I45" s="8">
        <v>1.32247597034846E-3</v>
      </c>
      <c r="J45" s="3">
        <v>5.7601813534523396</v>
      </c>
      <c r="K45" s="2">
        <v>1.55109928279836E-8</v>
      </c>
    </row>
    <row r="46" spans="1:11" x14ac:dyDescent="0.2">
      <c r="A46" t="s">
        <v>36</v>
      </c>
      <c r="B46" s="1">
        <v>-6.93834970394502E-4</v>
      </c>
      <c r="C46" s="8">
        <v>1.9647645815642702E-3</v>
      </c>
      <c r="D46" s="3">
        <v>-0.35313898515113601</v>
      </c>
      <c r="E46" s="2">
        <v>0.72414815421499101</v>
      </c>
      <c r="G46" t="s">
        <v>12</v>
      </c>
      <c r="H46" s="1">
        <v>9.6339444771051108E-3</v>
      </c>
      <c r="I46" s="8">
        <v>1.3608160646610299E-3</v>
      </c>
      <c r="J46" s="3">
        <v>7.0795346463703401</v>
      </c>
      <c r="K46" s="2">
        <v>5.5298306731009097E-12</v>
      </c>
    </row>
    <row r="47" spans="1:11" x14ac:dyDescent="0.2">
      <c r="A47" t="s">
        <v>37</v>
      </c>
      <c r="B47" s="1">
        <v>-2.9311291827046298E-3</v>
      </c>
      <c r="C47" s="8">
        <v>1.93402871147497E-3</v>
      </c>
      <c r="D47" s="3">
        <v>-1.51555618865101</v>
      </c>
      <c r="E47" s="2">
        <v>0.13032752232919401</v>
      </c>
      <c r="G47" t="s">
        <v>11</v>
      </c>
      <c r="H47" s="1">
        <v>1.02007950208656E-2</v>
      </c>
      <c r="I47" s="8">
        <v>1.37775122719962E-3</v>
      </c>
      <c r="J47" s="3">
        <v>7.4039455160562699</v>
      </c>
      <c r="K47" s="2">
        <v>6.4766593263451797E-13</v>
      </c>
    </row>
    <row r="48" spans="1:11" x14ac:dyDescent="0.2">
      <c r="A48" t="s">
        <v>38</v>
      </c>
      <c r="B48" s="1">
        <v>-9.52323881435908E-3</v>
      </c>
      <c r="C48" s="8">
        <v>1.9957017435996401E-3</v>
      </c>
      <c r="D48" s="3">
        <v>-4.7718747778323003</v>
      </c>
      <c r="E48" s="2">
        <v>2.46469512076266E-6</v>
      </c>
      <c r="G48" t="s">
        <v>13</v>
      </c>
      <c r="H48" s="1">
        <v>1.15186598687775E-2</v>
      </c>
      <c r="I48" s="8">
        <v>1.4080948865058901E-3</v>
      </c>
      <c r="J48" s="3">
        <v>8.1803151045881393</v>
      </c>
      <c r="K48" s="2">
        <v>2.8685754422981299E-15</v>
      </c>
    </row>
    <row r="49" spans="1:11" x14ac:dyDescent="0.2">
      <c r="A49" t="s">
        <v>39</v>
      </c>
      <c r="B49" s="1">
        <v>-7.4285985084216397E-3</v>
      </c>
      <c r="C49" s="8">
        <v>1.95837475164718E-3</v>
      </c>
      <c r="D49" s="3">
        <v>-3.7932466715951501</v>
      </c>
      <c r="E49" s="2">
        <v>1.6880945722507401E-4</v>
      </c>
      <c r="G49" t="s">
        <v>1</v>
      </c>
      <c r="H49" s="1">
        <v>1.29074695399335E-2</v>
      </c>
      <c r="I49" s="8">
        <v>5.9471284037544995E-4</v>
      </c>
      <c r="J49" s="3">
        <v>21.703700784036901</v>
      </c>
      <c r="K49" s="2">
        <v>3.5556450153408198E-72</v>
      </c>
    </row>
    <row r="50" spans="1:11" x14ac:dyDescent="0.2">
      <c r="A50" t="s">
        <v>40</v>
      </c>
      <c r="B50" s="1">
        <v>-1.54321744737222E-2</v>
      </c>
      <c r="C50" s="8">
        <v>2.10473267757663E-3</v>
      </c>
      <c r="D50" s="3">
        <v>-7.3321304116827903</v>
      </c>
      <c r="E50" s="2">
        <v>1.0477213536580599E-12</v>
      </c>
      <c r="G50" t="s">
        <v>57</v>
      </c>
      <c r="H50" s="1">
        <v>1.4622291661528701E-2</v>
      </c>
      <c r="I50" s="8">
        <v>7.1734818535421996E-4</v>
      </c>
      <c r="J50" s="3">
        <v>20.383813551167499</v>
      </c>
      <c r="K50" s="2">
        <v>4.6772085837140499E-66</v>
      </c>
    </row>
    <row r="51" spans="1:11" x14ac:dyDescent="0.2">
      <c r="A51" t="s">
        <v>41</v>
      </c>
      <c r="B51" s="1">
        <v>-1.81873295890882E-2</v>
      </c>
      <c r="C51" s="8">
        <v>2.15472144494183E-3</v>
      </c>
      <c r="D51" s="3">
        <v>-8.4406871392971308</v>
      </c>
      <c r="E51" s="2">
        <v>4.2715819729462302E-16</v>
      </c>
      <c r="G51" t="s">
        <v>56</v>
      </c>
      <c r="H51" s="1">
        <v>1.51676617366112E-2</v>
      </c>
      <c r="I51" s="8">
        <v>7.2284961705051498E-4</v>
      </c>
      <c r="J51" s="3">
        <v>20.983149715843599</v>
      </c>
      <c r="K51" s="2">
        <v>7.7959598082021201E-69</v>
      </c>
    </row>
    <row r="52" spans="1:11" x14ac:dyDescent="0.2">
      <c r="A52" t="s">
        <v>42</v>
      </c>
      <c r="B52" s="1">
        <v>-1.9149055907055301E-2</v>
      </c>
      <c r="C52" s="8">
        <v>2.2418025979930199E-3</v>
      </c>
      <c r="D52" s="3">
        <v>-8.5418118099240896</v>
      </c>
      <c r="E52" s="2">
        <v>2.01581468681484E-16</v>
      </c>
      <c r="G52" t="s">
        <v>18</v>
      </c>
      <c r="H52" s="1">
        <v>1.6785450099205099E-2</v>
      </c>
      <c r="I52" s="8">
        <v>1.42663786765357E-3</v>
      </c>
      <c r="J52" s="3">
        <v>11.765739911847801</v>
      </c>
      <c r="K52" s="2">
        <v>4.4507694010459004E-28</v>
      </c>
    </row>
    <row r="53" spans="1:11" x14ac:dyDescent="0.2">
      <c r="A53" t="s">
        <v>43</v>
      </c>
      <c r="B53" s="1">
        <v>-9.3520077436741299E-3</v>
      </c>
      <c r="C53" s="8">
        <v>1.9834927501051502E-3</v>
      </c>
      <c r="D53" s="3">
        <v>-4.7149190452943897</v>
      </c>
      <c r="E53" s="2">
        <v>3.2220950202940701E-6</v>
      </c>
      <c r="G53" t="s">
        <v>14</v>
      </c>
      <c r="H53" s="1">
        <v>1.6787146570722101E-2</v>
      </c>
      <c r="I53" s="8">
        <v>1.52310671133696E-3</v>
      </c>
      <c r="J53" s="3">
        <v>11.0216483492392</v>
      </c>
      <c r="K53" s="2">
        <v>3.4105602640515299E-25</v>
      </c>
    </row>
    <row r="54" spans="1:11" x14ac:dyDescent="0.2">
      <c r="A54" t="s">
        <v>44</v>
      </c>
      <c r="B54" s="1">
        <v>-9.5618612852792408E-3</v>
      </c>
      <c r="C54" s="8">
        <v>2.0208490505404198E-3</v>
      </c>
      <c r="D54" s="3">
        <v>-4.7316058973935604</v>
      </c>
      <c r="E54" s="2">
        <v>2.97963639659615E-6</v>
      </c>
      <c r="G54" t="s">
        <v>7</v>
      </c>
      <c r="H54" s="1">
        <v>1.70608594853516E-2</v>
      </c>
      <c r="I54" s="8">
        <v>1.53145407054414E-3</v>
      </c>
      <c r="J54" s="3">
        <v>11.1403011121905</v>
      </c>
      <c r="K54" s="2">
        <v>1.20168738210447E-25</v>
      </c>
    </row>
    <row r="55" spans="1:11" x14ac:dyDescent="0.2">
      <c r="A55" t="s">
        <v>45</v>
      </c>
      <c r="B55" s="1">
        <v>-1.24071615121976E-2</v>
      </c>
      <c r="C55" s="8">
        <v>1.9802404388579902E-3</v>
      </c>
      <c r="D55" s="3">
        <v>-6.26548234685725</v>
      </c>
      <c r="E55" s="2">
        <v>8.6408564353119203E-10</v>
      </c>
      <c r="G55" t="s">
        <v>2</v>
      </c>
      <c r="H55" s="1">
        <v>1.7148798166232201E-2</v>
      </c>
      <c r="I55" s="8">
        <v>1.5012456313236199E-3</v>
      </c>
      <c r="J55" s="3">
        <v>11.4230461747373</v>
      </c>
      <c r="K55" s="2">
        <v>9.7607391333919598E-27</v>
      </c>
    </row>
    <row r="56" spans="1:11" x14ac:dyDescent="0.2">
      <c r="A56" t="s">
        <v>46</v>
      </c>
      <c r="B56" s="1">
        <v>-9.4741152846498505E-3</v>
      </c>
      <c r="C56" s="8">
        <v>2.0437070568811999E-3</v>
      </c>
      <c r="D56" s="3">
        <v>-4.6357501446943203</v>
      </c>
      <c r="E56" s="2">
        <v>4.6554974258756796E-6</v>
      </c>
      <c r="G56" t="s">
        <v>8</v>
      </c>
      <c r="H56" s="1">
        <v>1.8851335161925602E-2</v>
      </c>
      <c r="I56" s="8">
        <v>1.58123383152738E-3</v>
      </c>
      <c r="J56" s="3">
        <v>11.921914890801601</v>
      </c>
      <c r="K56" s="2">
        <v>1.07261555652415E-28</v>
      </c>
    </row>
    <row r="57" spans="1:11" x14ac:dyDescent="0.2">
      <c r="A57" t="s">
        <v>47</v>
      </c>
      <c r="B57" s="1">
        <v>-1.40563260800946E-2</v>
      </c>
      <c r="C57" s="8">
        <v>2.0967452659297701E-3</v>
      </c>
      <c r="D57" s="3">
        <v>-6.7038787727328399</v>
      </c>
      <c r="E57" s="2">
        <v>6.0401401406174303E-11</v>
      </c>
      <c r="G57" t="s">
        <v>9</v>
      </c>
      <c r="H57" s="1">
        <v>2.4829637753355699E-2</v>
      </c>
      <c r="I57" s="8">
        <v>1.71057527644496E-3</v>
      </c>
      <c r="J57" s="3">
        <v>14.515372749311901</v>
      </c>
      <c r="K57" s="2">
        <v>1.7252962157037702E-39</v>
      </c>
    </row>
    <row r="58" spans="1:11" x14ac:dyDescent="0.2">
      <c r="A58" t="s">
        <v>48</v>
      </c>
      <c r="B58" s="1">
        <v>-2.1831363875811499E-2</v>
      </c>
      <c r="C58" s="8">
        <v>2.2524999509827802E-3</v>
      </c>
      <c r="D58" s="3">
        <v>-9.6920596452338792</v>
      </c>
      <c r="E58" s="2">
        <v>2.58010101679328E-20</v>
      </c>
      <c r="G58" t="s">
        <v>17</v>
      </c>
      <c r="H58" s="1">
        <v>2.6538631561453901E-2</v>
      </c>
      <c r="I58" s="8">
        <v>1.7557914661259701E-3</v>
      </c>
      <c r="J58" s="3">
        <v>15.114910895431899</v>
      </c>
      <c r="K58" s="2">
        <v>4.2170685170118201E-42</v>
      </c>
    </row>
    <row r="59" spans="1:11" x14ac:dyDescent="0.2">
      <c r="A59" t="s">
        <v>49</v>
      </c>
      <c r="B59" s="1">
        <v>-1.7303568251961499E-2</v>
      </c>
      <c r="C59" s="8">
        <v>2.3605420795381402E-3</v>
      </c>
      <c r="D59" s="3">
        <v>-7.3303367061124902</v>
      </c>
      <c r="E59" s="2">
        <v>1.06033637839858E-12</v>
      </c>
      <c r="G59" t="s">
        <v>16</v>
      </c>
      <c r="H59" s="1">
        <v>2.8720965727396599E-2</v>
      </c>
      <c r="I59" s="8">
        <v>1.81349597970864E-3</v>
      </c>
      <c r="J59" s="3">
        <v>15.8373473383774</v>
      </c>
      <c r="K59" s="2">
        <v>2.7134766958912499E-45</v>
      </c>
    </row>
    <row r="60" spans="1:11" x14ac:dyDescent="0.2">
      <c r="A60" t="s">
        <v>50</v>
      </c>
      <c r="B60" s="1">
        <v>-1.6044978069261001E-2</v>
      </c>
      <c r="C60" s="8">
        <v>2.2981967943069902E-3</v>
      </c>
      <c r="D60" s="3">
        <v>-6.9815509746628601</v>
      </c>
      <c r="E60" s="2">
        <v>1.0417142540417901E-11</v>
      </c>
      <c r="G60" t="s">
        <v>15</v>
      </c>
      <c r="H60" s="1">
        <v>2.8845317877446802E-2</v>
      </c>
      <c r="I60" s="8">
        <v>1.7816699592543401E-3</v>
      </c>
      <c r="J60" s="3">
        <v>16.1900455960537</v>
      </c>
      <c r="K60" s="2">
        <v>7.2446555970405802E-47</v>
      </c>
    </row>
  </sheetData>
  <autoFilter ref="A2:E60" xr:uid="{ACDFC90A-C92C-A54B-92AF-0B7A60E178F5}"/>
  <sortState xmlns:xlrd2="http://schemas.microsoft.com/office/spreadsheetml/2017/richdata2" ref="G4:K60">
    <sortCondition ref="H4:H60"/>
  </sortState>
  <conditionalFormatting sqref="E3:E60">
    <cfRule type="colorScale" priority="5">
      <colorScale>
        <cfvo type="num" val="0"/>
        <cfvo type="num" val="1E-3"/>
        <color rgb="FF63BE7B"/>
        <color rgb="FFFCFCFF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ADDE-B536-AA42-B147-46FF56D7A074}">
  <dimension ref="A1:K44"/>
  <sheetViews>
    <sheetView workbookViewId="0"/>
  </sheetViews>
  <sheetFormatPr baseColWidth="10" defaultRowHeight="16" x14ac:dyDescent="0.2"/>
  <cols>
    <col min="1" max="1" width="29.1640625" bestFit="1" customWidth="1"/>
    <col min="2" max="3" width="10.83203125" style="1"/>
    <col min="4" max="4" width="10.83203125" style="3"/>
    <col min="5" max="5" width="10.83203125" style="2"/>
    <col min="7" max="7" width="29.1640625" bestFit="1" customWidth="1"/>
  </cols>
  <sheetData>
    <row r="1" spans="1:11" x14ac:dyDescent="0.2">
      <c r="A1" s="7" t="s">
        <v>68</v>
      </c>
    </row>
    <row r="2" spans="1:11" x14ac:dyDescent="0.2">
      <c r="A2" s="7" t="s">
        <v>62</v>
      </c>
      <c r="B2" s="4" t="s">
        <v>51</v>
      </c>
      <c r="C2" s="4" t="s">
        <v>52</v>
      </c>
      <c r="D2" s="5" t="s">
        <v>53</v>
      </c>
      <c r="E2" s="6" t="s">
        <v>54</v>
      </c>
      <c r="G2" s="7" t="s">
        <v>64</v>
      </c>
    </row>
    <row r="3" spans="1:11" x14ac:dyDescent="0.2">
      <c r="A3" t="s">
        <v>0</v>
      </c>
      <c r="B3" s="1">
        <v>0.63480554378261</v>
      </c>
      <c r="C3" s="1">
        <v>5.7236764355721302E-2</v>
      </c>
      <c r="D3" s="3">
        <v>11.090870543229</v>
      </c>
      <c r="E3" s="2">
        <v>1.50537772279335E-25</v>
      </c>
      <c r="G3" s="7" t="s">
        <v>62</v>
      </c>
      <c r="H3" s="4" t="s">
        <v>51</v>
      </c>
      <c r="I3" s="4" t="s">
        <v>52</v>
      </c>
      <c r="J3" s="5" t="s">
        <v>53</v>
      </c>
      <c r="K3" s="6" t="s">
        <v>54</v>
      </c>
    </row>
    <row r="4" spans="1:11" x14ac:dyDescent="0.2">
      <c r="A4" t="s">
        <v>55</v>
      </c>
      <c r="B4" s="1">
        <v>-6.3995409105540601E-15</v>
      </c>
      <c r="C4" s="1">
        <v>4.5718070287594198E-2</v>
      </c>
      <c r="D4" s="3">
        <v>-1.3997836895339401E-13</v>
      </c>
      <c r="E4" s="2">
        <v>0.99999999999988798</v>
      </c>
      <c r="G4" t="s">
        <v>49</v>
      </c>
      <c r="H4" s="1">
        <v>-2.0953087101399799</v>
      </c>
      <c r="I4" s="1">
        <v>0.26870340843998902</v>
      </c>
      <c r="J4" s="3">
        <v>-7.7978493920293497</v>
      </c>
      <c r="K4" s="2">
        <v>4.0954428912281699E-14</v>
      </c>
    </row>
    <row r="5" spans="1:11" x14ac:dyDescent="0.2">
      <c r="A5" t="s">
        <v>56</v>
      </c>
      <c r="B5" s="1">
        <v>1.27251844270343</v>
      </c>
      <c r="C5" s="1">
        <v>7.0047490504606402E-2</v>
      </c>
      <c r="D5" s="3">
        <v>18.166510085321999</v>
      </c>
      <c r="E5" s="2">
        <v>2.9557703727923002E-56</v>
      </c>
      <c r="G5" t="s">
        <v>48</v>
      </c>
      <c r="H5" s="1">
        <v>-1.9207639649031401</v>
      </c>
      <c r="I5" s="1">
        <v>0.226714087912886</v>
      </c>
      <c r="J5" s="3">
        <v>-8.4721861909224696</v>
      </c>
      <c r="K5" s="2">
        <v>3.1169701184195399E-16</v>
      </c>
    </row>
    <row r="6" spans="1:11" x14ac:dyDescent="0.2">
      <c r="A6" t="s">
        <v>57</v>
      </c>
      <c r="B6" s="1">
        <v>1.2278610278317299</v>
      </c>
      <c r="C6" s="1">
        <v>6.9232387357906794E-2</v>
      </c>
      <c r="D6" s="3">
        <v>17.735355874471299</v>
      </c>
      <c r="E6" s="2">
        <v>2.9569505439778998E-54</v>
      </c>
      <c r="G6" t="s">
        <v>47</v>
      </c>
      <c r="H6" s="1">
        <v>-1.6020384980896101</v>
      </c>
      <c r="I6" s="1">
        <v>0.202934862281867</v>
      </c>
      <c r="J6" s="3">
        <v>-7.8943483641783301</v>
      </c>
      <c r="K6" s="2">
        <v>2.0749091757686699E-14</v>
      </c>
    </row>
    <row r="7" spans="1:11" x14ac:dyDescent="0.2">
      <c r="A7" t="s">
        <v>1</v>
      </c>
      <c r="B7" s="1">
        <v>0.75497481535893196</v>
      </c>
      <c r="C7" s="1">
        <v>4.6293082293366698E-2</v>
      </c>
      <c r="D7" s="3">
        <v>16.308588194117998</v>
      </c>
      <c r="E7" s="2">
        <v>1.03735241508085E-47</v>
      </c>
      <c r="G7" t="s">
        <v>41</v>
      </c>
      <c r="H7" s="1">
        <v>-1.5896893353161099</v>
      </c>
      <c r="I7" s="1">
        <v>0.220366475507591</v>
      </c>
      <c r="J7" s="3">
        <v>-7.2138438102004097</v>
      </c>
      <c r="K7" s="2">
        <v>2.1932861835463801E-12</v>
      </c>
    </row>
    <row r="8" spans="1:11" x14ac:dyDescent="0.2">
      <c r="A8" t="s">
        <v>2</v>
      </c>
      <c r="B8" s="1">
        <v>1.1189759888005</v>
      </c>
      <c r="C8" s="1">
        <v>7.1141560698270503E-2</v>
      </c>
      <c r="D8" s="3">
        <v>15.728864784768501</v>
      </c>
      <c r="E8" s="2">
        <v>4.3110789003017098E-45</v>
      </c>
      <c r="G8" t="s">
        <v>42</v>
      </c>
      <c r="H8" s="1">
        <v>-1.43610004618438</v>
      </c>
      <c r="I8" s="1">
        <v>0.22609531144273601</v>
      </c>
      <c r="J8" s="3">
        <v>-6.3517462481662301</v>
      </c>
      <c r="K8" s="2">
        <v>5.0306287913447804E-10</v>
      </c>
    </row>
    <row r="9" spans="1:11" x14ac:dyDescent="0.2">
      <c r="A9" t="s">
        <v>3</v>
      </c>
      <c r="B9" s="1">
        <v>-7.8725332508507301E-2</v>
      </c>
      <c r="C9" s="1">
        <v>6.8178463492755706E-2</v>
      </c>
      <c r="D9" s="3">
        <v>-1.1546950235520099</v>
      </c>
      <c r="E9" s="2">
        <v>0.248802083141174</v>
      </c>
      <c r="G9" t="s">
        <v>50</v>
      </c>
      <c r="H9" s="1">
        <v>-1.3915891580208499</v>
      </c>
      <c r="I9" s="1">
        <v>0.24024919736986999</v>
      </c>
      <c r="J9" s="3">
        <v>-5.7922739108195902</v>
      </c>
      <c r="K9" s="2">
        <v>1.2725542914233E-8</v>
      </c>
    </row>
    <row r="10" spans="1:11" x14ac:dyDescent="0.2">
      <c r="A10" t="s">
        <v>4</v>
      </c>
      <c r="B10" s="1">
        <v>0.32098290097355198</v>
      </c>
      <c r="C10" s="1">
        <v>8.4585409177222501E-2</v>
      </c>
      <c r="D10" s="3">
        <v>3.79477860420385</v>
      </c>
      <c r="E10" s="2">
        <v>1.6709216060861799E-4</v>
      </c>
      <c r="G10" t="s">
        <v>43</v>
      </c>
      <c r="H10" s="1">
        <v>-1.34999121200271</v>
      </c>
      <c r="I10" s="1">
        <v>0.19371490981967801</v>
      </c>
      <c r="J10" s="3">
        <v>-6.9689587304321003</v>
      </c>
      <c r="K10" s="2">
        <v>1.08486526373865E-11</v>
      </c>
    </row>
    <row r="11" spans="1:11" x14ac:dyDescent="0.2">
      <c r="A11" t="s">
        <v>5</v>
      </c>
      <c r="B11" s="1">
        <v>0.42472236129058499</v>
      </c>
      <c r="C11" s="1">
        <v>8.8746945963519105E-2</v>
      </c>
      <c r="D11" s="3">
        <v>4.78576875721643</v>
      </c>
      <c r="E11" s="2">
        <v>2.2847853924139002E-6</v>
      </c>
      <c r="G11" t="s">
        <v>40</v>
      </c>
      <c r="H11" s="1">
        <v>-1.0892486977678499</v>
      </c>
      <c r="I11" s="1">
        <v>0.198338362032945</v>
      </c>
      <c r="J11" s="3">
        <v>-5.4918709956217304</v>
      </c>
      <c r="K11" s="2">
        <v>6.5228583121693294E-8</v>
      </c>
    </row>
    <row r="12" spans="1:11" x14ac:dyDescent="0.2">
      <c r="A12" t="s">
        <v>6</v>
      </c>
      <c r="B12" s="1">
        <v>0.775241375442975</v>
      </c>
      <c r="C12" s="1">
        <v>0.102493648330263</v>
      </c>
      <c r="D12" s="3">
        <v>7.5637992019264804</v>
      </c>
      <c r="E12" s="2">
        <v>2.07631068151156E-13</v>
      </c>
      <c r="G12" t="s">
        <v>39</v>
      </c>
      <c r="H12" s="1">
        <v>-1.06916637086874</v>
      </c>
      <c r="I12" s="1">
        <v>0.18670298473907601</v>
      </c>
      <c r="J12" s="3">
        <v>-5.7265628204226804</v>
      </c>
      <c r="K12" s="2">
        <v>1.8305026769279001E-8</v>
      </c>
    </row>
    <row r="13" spans="1:11" x14ac:dyDescent="0.2">
      <c r="A13" t="s">
        <v>7</v>
      </c>
      <c r="B13" s="1">
        <v>1.04618287945843</v>
      </c>
      <c r="C13" s="1">
        <v>0.112868652096813</v>
      </c>
      <c r="D13" s="3">
        <v>9.26902962003191</v>
      </c>
      <c r="E13" s="2">
        <v>6.7963363470120002E-19</v>
      </c>
      <c r="G13" t="s">
        <v>45</v>
      </c>
      <c r="H13" s="1">
        <v>-0.881320843797195</v>
      </c>
      <c r="I13" s="1">
        <v>0.18070647361019601</v>
      </c>
      <c r="J13" s="3">
        <v>-4.8770850661294096</v>
      </c>
      <c r="K13" s="2">
        <v>1.4759502267626001E-6</v>
      </c>
    </row>
    <row r="14" spans="1:11" x14ac:dyDescent="0.2">
      <c r="A14" t="s">
        <v>8</v>
      </c>
      <c r="B14" s="1">
        <v>1.7812398083593299</v>
      </c>
      <c r="C14" s="1">
        <v>0.14040715836275999</v>
      </c>
      <c r="D14" s="3">
        <v>12.686246407446401</v>
      </c>
      <c r="E14" s="2">
        <v>6.38762538832187E-32</v>
      </c>
      <c r="G14" t="s">
        <v>44</v>
      </c>
      <c r="H14" s="1">
        <v>-0.71774180739056304</v>
      </c>
      <c r="I14" s="1">
        <v>0.18962756268610201</v>
      </c>
      <c r="J14" s="3">
        <v>-3.7850078186084599</v>
      </c>
      <c r="K14" s="2">
        <v>1.7359171275141199E-4</v>
      </c>
    </row>
    <row r="15" spans="1:11" x14ac:dyDescent="0.2">
      <c r="A15" t="s">
        <v>9</v>
      </c>
      <c r="B15" s="1">
        <v>1.82959388816722</v>
      </c>
      <c r="C15" s="1">
        <v>0.14219952243620901</v>
      </c>
      <c r="D15" s="3">
        <v>12.8663856025816</v>
      </c>
      <c r="E15" s="2">
        <v>1.14550426515416E-32</v>
      </c>
      <c r="G15" t="s">
        <v>46</v>
      </c>
      <c r="H15" s="1">
        <v>-0.64945034681453195</v>
      </c>
      <c r="I15" s="1">
        <v>0.19642576531019901</v>
      </c>
      <c r="J15" s="3">
        <v>-3.30633990805081</v>
      </c>
      <c r="K15" s="2">
        <v>1.0176258751510201E-3</v>
      </c>
    </row>
    <row r="16" spans="1:11" x14ac:dyDescent="0.2">
      <c r="A16" t="s">
        <v>10</v>
      </c>
      <c r="B16" s="1">
        <v>1.07616486373015</v>
      </c>
      <c r="C16" s="1">
        <v>0.114006827657765</v>
      </c>
      <c r="D16" s="3">
        <v>9.4394773176275706</v>
      </c>
      <c r="E16" s="2">
        <v>1.74589349366761E-19</v>
      </c>
      <c r="G16" t="s">
        <v>59</v>
      </c>
      <c r="H16" s="1">
        <v>-0.59752319201870396</v>
      </c>
      <c r="I16" s="1">
        <v>0.11247824219348</v>
      </c>
      <c r="J16" s="3">
        <v>-5.3123446843245796</v>
      </c>
      <c r="K16" s="2">
        <v>1.673928184946E-7</v>
      </c>
    </row>
    <row r="17" spans="1:11" x14ac:dyDescent="0.2">
      <c r="A17" t="s">
        <v>11</v>
      </c>
      <c r="B17" s="1">
        <v>0.65335104742710204</v>
      </c>
      <c r="C17" s="1">
        <v>9.7762129955725099E-2</v>
      </c>
      <c r="D17" s="3">
        <v>6.6830688705636296</v>
      </c>
      <c r="E17" s="2">
        <v>6.64159309142166E-11</v>
      </c>
      <c r="G17" t="s">
        <v>37</v>
      </c>
      <c r="H17" s="1">
        <v>-0.49206202599135401</v>
      </c>
      <c r="I17" s="1">
        <v>0.180513854549289</v>
      </c>
      <c r="J17" s="3">
        <v>-2.7258961768887202</v>
      </c>
      <c r="K17" s="2">
        <v>6.65220027289055E-3</v>
      </c>
    </row>
    <row r="18" spans="1:11" x14ac:dyDescent="0.2">
      <c r="A18" t="s">
        <v>12</v>
      </c>
      <c r="B18" s="1">
        <v>0.54003677027343</v>
      </c>
      <c r="C18" s="1">
        <v>9.3319033081351102E-2</v>
      </c>
      <c r="D18" s="3">
        <v>5.7869949188463199</v>
      </c>
      <c r="E18" s="2">
        <v>1.3104341365264099E-8</v>
      </c>
      <c r="G18" t="s">
        <v>60</v>
      </c>
      <c r="H18" s="1">
        <v>-0.47888981248899698</v>
      </c>
      <c r="I18" s="1">
        <v>0.112856476577502</v>
      </c>
      <c r="J18" s="3">
        <v>-4.2433525040995796</v>
      </c>
      <c r="K18" s="2">
        <v>2.6538084120055E-5</v>
      </c>
    </row>
    <row r="19" spans="1:11" x14ac:dyDescent="0.2">
      <c r="A19" t="s">
        <v>13</v>
      </c>
      <c r="B19" s="1">
        <v>0.76812866380661304</v>
      </c>
      <c r="C19" s="1">
        <v>0.10221878155839299</v>
      </c>
      <c r="D19" s="3">
        <v>7.51455507584794</v>
      </c>
      <c r="E19" s="2">
        <v>2.9078507283894501E-13</v>
      </c>
      <c r="G19" t="s">
        <v>38</v>
      </c>
      <c r="H19" s="1">
        <v>-0.462891376066773</v>
      </c>
      <c r="I19" s="1">
        <v>0.185795378992541</v>
      </c>
      <c r="J19" s="3">
        <v>-2.4914041381263599</v>
      </c>
      <c r="K19" s="2">
        <v>1.30677469447838E-2</v>
      </c>
    </row>
    <row r="20" spans="1:11" x14ac:dyDescent="0.2">
      <c r="A20" t="s">
        <v>14</v>
      </c>
      <c r="B20" s="1">
        <v>1.4052889092862</v>
      </c>
      <c r="C20" s="1">
        <v>0.12640404023131099</v>
      </c>
      <c r="D20" s="3">
        <v>11.1174366477101</v>
      </c>
      <c r="E20" s="2">
        <v>1.1894588695790199E-25</v>
      </c>
      <c r="G20" t="s">
        <v>35</v>
      </c>
      <c r="H20" s="1">
        <v>-0.42779262831137699</v>
      </c>
      <c r="I20" s="1">
        <v>7.6850508649008997E-2</v>
      </c>
      <c r="J20" s="3">
        <v>-5.5665555873571</v>
      </c>
      <c r="K20" s="2">
        <v>4.3739581116369597E-8</v>
      </c>
    </row>
    <row r="21" spans="1:11" x14ac:dyDescent="0.2">
      <c r="A21" t="s">
        <v>15</v>
      </c>
      <c r="B21" s="1">
        <v>2.0767169657852902</v>
      </c>
      <c r="C21" s="1">
        <v>0.151336524798212</v>
      </c>
      <c r="D21" s="3">
        <v>13.7225099397143</v>
      </c>
      <c r="E21" s="2">
        <v>2.8017926354144901E-36</v>
      </c>
      <c r="G21" t="s">
        <v>3</v>
      </c>
      <c r="H21" s="1">
        <v>-7.8725332508507301E-2</v>
      </c>
      <c r="I21" s="1">
        <v>6.8178463492755706E-2</v>
      </c>
      <c r="J21" s="3">
        <v>-1.1546950235520099</v>
      </c>
      <c r="K21" s="2">
        <v>0.248802083141174</v>
      </c>
    </row>
    <row r="22" spans="1:11" x14ac:dyDescent="0.2">
      <c r="A22" t="s">
        <v>16</v>
      </c>
      <c r="B22" s="1">
        <v>3.0516444271396801</v>
      </c>
      <c r="C22" s="1">
        <v>0.187142972986831</v>
      </c>
      <c r="D22" s="3">
        <v>16.306486844977101</v>
      </c>
      <c r="E22" s="2">
        <v>1.06039126476473E-47</v>
      </c>
      <c r="G22" t="s">
        <v>55</v>
      </c>
      <c r="H22" s="1">
        <v>-6.3995409105540601E-15</v>
      </c>
      <c r="I22" s="1">
        <v>4.5718070287594198E-2</v>
      </c>
      <c r="J22" s="3">
        <v>-1.3997836895339401E-13</v>
      </c>
      <c r="K22" s="2">
        <v>0.99999999999988798</v>
      </c>
    </row>
    <row r="23" spans="1:11" x14ac:dyDescent="0.2">
      <c r="A23" t="s">
        <v>17</v>
      </c>
      <c r="B23" s="1">
        <v>2.1109038252164298</v>
      </c>
      <c r="C23" s="1">
        <v>0.152597856961489</v>
      </c>
      <c r="D23" s="3">
        <v>13.833115793684801</v>
      </c>
      <c r="E23" s="2">
        <v>9.4095244434881595E-37</v>
      </c>
      <c r="G23" t="s">
        <v>58</v>
      </c>
      <c r="H23" s="1">
        <v>6.0024532991225498E-14</v>
      </c>
      <c r="I23" s="1">
        <v>9.0539941784799405E-2</v>
      </c>
      <c r="J23" s="3">
        <v>6.6296191280855102E-13</v>
      </c>
      <c r="K23" s="2">
        <v>0.99999999999947098</v>
      </c>
    </row>
    <row r="24" spans="1:11" x14ac:dyDescent="0.2">
      <c r="A24" t="s">
        <v>18</v>
      </c>
      <c r="B24" s="1">
        <v>1.4487534969917</v>
      </c>
      <c r="C24" s="1">
        <v>0.13135186180146499</v>
      </c>
      <c r="D24" s="3">
        <v>11.029561950034999</v>
      </c>
      <c r="E24" s="2">
        <v>2.5893371529246799E-25</v>
      </c>
      <c r="G24" t="s">
        <v>36</v>
      </c>
      <c r="H24" s="1">
        <v>0.211927213653404</v>
      </c>
      <c r="I24" s="1">
        <v>0.181456224215404</v>
      </c>
      <c r="J24" s="3">
        <v>1.1679247409106699</v>
      </c>
      <c r="K24" s="2">
        <v>0.243429238223213</v>
      </c>
    </row>
    <row r="25" spans="1:11" x14ac:dyDescent="0.2">
      <c r="A25" t="s">
        <v>58</v>
      </c>
      <c r="B25" s="1">
        <v>6.0024532991225498E-14</v>
      </c>
      <c r="C25" s="1">
        <v>9.0539941784799405E-2</v>
      </c>
      <c r="D25" s="3">
        <v>6.6296191280855102E-13</v>
      </c>
      <c r="E25" s="2">
        <v>0.99999999999947098</v>
      </c>
      <c r="G25" t="s">
        <v>4</v>
      </c>
      <c r="H25" s="1">
        <v>0.32098290097355198</v>
      </c>
      <c r="I25" s="1">
        <v>8.4585409177222501E-2</v>
      </c>
      <c r="J25" s="3">
        <v>3.79477860420385</v>
      </c>
      <c r="K25" s="2">
        <v>1.6709216060861799E-4</v>
      </c>
    </row>
    <row r="26" spans="1:11" x14ac:dyDescent="0.2">
      <c r="A26" t="s">
        <v>59</v>
      </c>
      <c r="B26" s="1">
        <v>-0.59752319201870396</v>
      </c>
      <c r="C26" s="1">
        <v>0.11247824219348</v>
      </c>
      <c r="D26" s="3">
        <v>-5.3123446843245796</v>
      </c>
      <c r="E26" s="2">
        <v>1.673928184946E-7</v>
      </c>
      <c r="G26" t="s">
        <v>19</v>
      </c>
      <c r="H26" s="1">
        <v>0.40599834919862099</v>
      </c>
      <c r="I26" s="1">
        <v>7.7857846570860298E-2</v>
      </c>
      <c r="J26" s="3">
        <v>5.2146105637421201</v>
      </c>
      <c r="K26" s="2">
        <v>2.7658526674230198E-7</v>
      </c>
    </row>
    <row r="27" spans="1:11" x14ac:dyDescent="0.2">
      <c r="A27" t="s">
        <v>60</v>
      </c>
      <c r="B27" s="1">
        <v>-0.47888981248899698</v>
      </c>
      <c r="C27" s="1">
        <v>0.112856476577502</v>
      </c>
      <c r="D27" s="3">
        <v>-4.2433525040995796</v>
      </c>
      <c r="E27" s="2">
        <v>2.6538084120055E-5</v>
      </c>
      <c r="G27" t="s">
        <v>5</v>
      </c>
      <c r="H27" s="1">
        <v>0.42472236129058499</v>
      </c>
      <c r="I27" s="1">
        <v>8.8746945963519105E-2</v>
      </c>
      <c r="J27" s="3">
        <v>4.78576875721643</v>
      </c>
      <c r="K27" s="2">
        <v>2.2847853924139002E-6</v>
      </c>
    </row>
    <row r="28" spans="1:11" x14ac:dyDescent="0.2">
      <c r="A28" t="s">
        <v>19</v>
      </c>
      <c r="B28" s="1">
        <v>0.40599834919862099</v>
      </c>
      <c r="C28" s="1">
        <v>7.7857846570860298E-2</v>
      </c>
      <c r="D28" s="3">
        <v>5.2146105637421201</v>
      </c>
      <c r="E28" s="2">
        <v>2.7658526674230198E-7</v>
      </c>
      <c r="G28" t="s">
        <v>12</v>
      </c>
      <c r="H28" s="1">
        <v>0.54003677027343</v>
      </c>
      <c r="I28" s="1">
        <v>9.3319033081351102E-2</v>
      </c>
      <c r="J28" s="3">
        <v>5.7869949188463199</v>
      </c>
      <c r="K28" s="2">
        <v>1.3104341365264099E-8</v>
      </c>
    </row>
    <row r="29" spans="1:11" x14ac:dyDescent="0.2">
      <c r="A29" t="s">
        <v>35</v>
      </c>
      <c r="B29" s="1">
        <v>-0.42779262831137699</v>
      </c>
      <c r="C29" s="1">
        <v>7.6850508649008997E-2</v>
      </c>
      <c r="D29" s="3">
        <v>-5.5665555873571</v>
      </c>
      <c r="E29" s="2">
        <v>4.3739581116369597E-8</v>
      </c>
      <c r="G29" t="s">
        <v>11</v>
      </c>
      <c r="H29" s="1">
        <v>0.65335104742710204</v>
      </c>
      <c r="I29" s="1">
        <v>9.7762129955725099E-2</v>
      </c>
      <c r="J29" s="3">
        <v>6.6830688705636296</v>
      </c>
      <c r="K29" s="2">
        <v>6.64159309142166E-11</v>
      </c>
    </row>
    <row r="30" spans="1:11" x14ac:dyDescent="0.2">
      <c r="A30" t="s">
        <v>36</v>
      </c>
      <c r="B30" s="1">
        <v>0.211927213653404</v>
      </c>
      <c r="C30" s="1">
        <v>0.181456224215404</v>
      </c>
      <c r="D30" s="3">
        <v>1.1679247409106699</v>
      </c>
      <c r="E30" s="2">
        <v>0.243429238223213</v>
      </c>
      <c r="G30" t="s">
        <v>1</v>
      </c>
      <c r="H30" s="1">
        <v>0.75497481535893196</v>
      </c>
      <c r="I30" s="1">
        <v>4.6293082293366698E-2</v>
      </c>
      <c r="J30" s="3">
        <v>16.308588194117998</v>
      </c>
      <c r="K30" s="2">
        <v>1.03735241508085E-47</v>
      </c>
    </row>
    <row r="31" spans="1:11" x14ac:dyDescent="0.2">
      <c r="A31" t="s">
        <v>37</v>
      </c>
      <c r="B31" s="1">
        <v>-0.49206202599135401</v>
      </c>
      <c r="C31" s="1">
        <v>0.180513854549289</v>
      </c>
      <c r="D31" s="3">
        <v>-2.7258961768887202</v>
      </c>
      <c r="E31" s="2">
        <v>6.65220027289055E-3</v>
      </c>
      <c r="G31" t="s">
        <v>13</v>
      </c>
      <c r="H31" s="1">
        <v>0.76812866380661304</v>
      </c>
      <c r="I31" s="1">
        <v>0.10221878155839299</v>
      </c>
      <c r="J31" s="3">
        <v>7.51455507584794</v>
      </c>
      <c r="K31" s="2">
        <v>2.9078507283894501E-13</v>
      </c>
    </row>
    <row r="32" spans="1:11" x14ac:dyDescent="0.2">
      <c r="A32" t="s">
        <v>38</v>
      </c>
      <c r="B32" s="1">
        <v>-0.462891376066773</v>
      </c>
      <c r="C32" s="1">
        <v>0.185795378992541</v>
      </c>
      <c r="D32" s="3">
        <v>-2.4914041381263599</v>
      </c>
      <c r="E32" s="2">
        <v>1.30677469447838E-2</v>
      </c>
      <c r="G32" t="s">
        <v>6</v>
      </c>
      <c r="H32" s="1">
        <v>0.775241375442975</v>
      </c>
      <c r="I32" s="1">
        <v>0.102493648330263</v>
      </c>
      <c r="J32" s="3">
        <v>7.5637992019264804</v>
      </c>
      <c r="K32" s="2">
        <v>2.07631068151156E-13</v>
      </c>
    </row>
    <row r="33" spans="1:11" x14ac:dyDescent="0.2">
      <c r="A33" t="s">
        <v>39</v>
      </c>
      <c r="B33" s="1">
        <v>-1.06916637086874</v>
      </c>
      <c r="C33" s="1">
        <v>0.18670298473907601</v>
      </c>
      <c r="D33" s="3">
        <v>-5.7265628204226804</v>
      </c>
      <c r="E33" s="2">
        <v>1.8305026769279001E-8</v>
      </c>
      <c r="G33" t="s">
        <v>7</v>
      </c>
      <c r="H33" s="1">
        <v>1.04618287945843</v>
      </c>
      <c r="I33" s="1">
        <v>0.112868652096813</v>
      </c>
      <c r="J33" s="3">
        <v>9.26902962003191</v>
      </c>
      <c r="K33" s="2">
        <v>6.7963363470120002E-19</v>
      </c>
    </row>
    <row r="34" spans="1:11" x14ac:dyDescent="0.2">
      <c r="A34" t="s">
        <v>40</v>
      </c>
      <c r="B34" s="1">
        <v>-1.0892486977678499</v>
      </c>
      <c r="C34" s="1">
        <v>0.198338362032945</v>
      </c>
      <c r="D34" s="3">
        <v>-5.4918709956217304</v>
      </c>
      <c r="E34" s="2">
        <v>6.5228583121693294E-8</v>
      </c>
      <c r="G34" t="s">
        <v>10</v>
      </c>
      <c r="H34" s="1">
        <v>1.07616486373015</v>
      </c>
      <c r="I34" s="1">
        <v>0.114006827657765</v>
      </c>
      <c r="J34" s="3">
        <v>9.4394773176275706</v>
      </c>
      <c r="K34" s="2">
        <v>1.74589349366761E-19</v>
      </c>
    </row>
    <row r="35" spans="1:11" x14ac:dyDescent="0.2">
      <c r="A35" t="s">
        <v>41</v>
      </c>
      <c r="B35" s="1">
        <v>-1.5896893353161099</v>
      </c>
      <c r="C35" s="1">
        <v>0.220366475507591</v>
      </c>
      <c r="D35" s="3">
        <v>-7.2138438102004097</v>
      </c>
      <c r="E35" s="2">
        <v>2.1932861835463801E-12</v>
      </c>
      <c r="G35" t="s">
        <v>2</v>
      </c>
      <c r="H35" s="1">
        <v>1.1189759888005</v>
      </c>
      <c r="I35" s="1">
        <v>7.1141560698270503E-2</v>
      </c>
      <c r="J35" s="3">
        <v>15.728864784768501</v>
      </c>
      <c r="K35" s="2">
        <v>4.3110789003017098E-45</v>
      </c>
    </row>
    <row r="36" spans="1:11" x14ac:dyDescent="0.2">
      <c r="A36" t="s">
        <v>42</v>
      </c>
      <c r="B36" s="1">
        <v>-1.43610004618438</v>
      </c>
      <c r="C36" s="1">
        <v>0.22609531144273601</v>
      </c>
      <c r="D36" s="3">
        <v>-6.3517462481662301</v>
      </c>
      <c r="E36" s="2">
        <v>5.0306287913447804E-10</v>
      </c>
      <c r="G36" t="s">
        <v>57</v>
      </c>
      <c r="H36" s="1">
        <v>1.2278610278317299</v>
      </c>
      <c r="I36" s="1">
        <v>6.9232387357906794E-2</v>
      </c>
      <c r="J36" s="3">
        <v>17.735355874471299</v>
      </c>
      <c r="K36" s="2">
        <v>2.9569505439778998E-54</v>
      </c>
    </row>
    <row r="37" spans="1:11" x14ac:dyDescent="0.2">
      <c r="A37" t="s">
        <v>43</v>
      </c>
      <c r="B37" s="1">
        <v>-1.34999121200271</v>
      </c>
      <c r="C37" s="1">
        <v>0.19371490981967801</v>
      </c>
      <c r="D37" s="3">
        <v>-6.9689587304321003</v>
      </c>
      <c r="E37" s="2">
        <v>1.08486526373865E-11</v>
      </c>
      <c r="G37" t="s">
        <v>56</v>
      </c>
      <c r="H37" s="1">
        <v>1.27251844270343</v>
      </c>
      <c r="I37" s="1">
        <v>7.0047490504606402E-2</v>
      </c>
      <c r="J37" s="3">
        <v>18.166510085321999</v>
      </c>
      <c r="K37" s="2">
        <v>2.9557703727923002E-56</v>
      </c>
    </row>
    <row r="38" spans="1:11" x14ac:dyDescent="0.2">
      <c r="A38" t="s">
        <v>44</v>
      </c>
      <c r="B38" s="1">
        <v>-0.71774180739056304</v>
      </c>
      <c r="C38" s="1">
        <v>0.18962756268610201</v>
      </c>
      <c r="D38" s="3">
        <v>-3.7850078186084599</v>
      </c>
      <c r="E38" s="2">
        <v>1.7359171275141199E-4</v>
      </c>
      <c r="G38" t="s">
        <v>14</v>
      </c>
      <c r="H38" s="1">
        <v>1.4052889092862</v>
      </c>
      <c r="I38" s="1">
        <v>0.12640404023131099</v>
      </c>
      <c r="J38" s="3">
        <v>11.1174366477101</v>
      </c>
      <c r="K38" s="2">
        <v>1.1894588695790199E-25</v>
      </c>
    </row>
    <row r="39" spans="1:11" x14ac:dyDescent="0.2">
      <c r="A39" t="s">
        <v>45</v>
      </c>
      <c r="B39" s="1">
        <v>-0.881320843797195</v>
      </c>
      <c r="C39" s="1">
        <v>0.18070647361019601</v>
      </c>
      <c r="D39" s="3">
        <v>-4.8770850661294096</v>
      </c>
      <c r="E39" s="2">
        <v>1.4759502267626001E-6</v>
      </c>
      <c r="G39" t="s">
        <v>18</v>
      </c>
      <c r="H39" s="1">
        <v>1.4487534969917</v>
      </c>
      <c r="I39" s="1">
        <v>0.13135186180146499</v>
      </c>
      <c r="J39" s="3">
        <v>11.029561950034999</v>
      </c>
      <c r="K39" s="2">
        <v>2.5893371529246799E-25</v>
      </c>
    </row>
    <row r="40" spans="1:11" x14ac:dyDescent="0.2">
      <c r="A40" t="s">
        <v>46</v>
      </c>
      <c r="B40" s="1">
        <v>-0.64945034681453195</v>
      </c>
      <c r="C40" s="1">
        <v>0.19642576531019901</v>
      </c>
      <c r="D40" s="3">
        <v>-3.30633990805081</v>
      </c>
      <c r="E40" s="2">
        <v>1.0176258751510201E-3</v>
      </c>
      <c r="G40" t="s">
        <v>8</v>
      </c>
      <c r="H40" s="1">
        <v>1.7812398083593299</v>
      </c>
      <c r="I40" s="1">
        <v>0.14040715836275999</v>
      </c>
      <c r="J40" s="3">
        <v>12.686246407446401</v>
      </c>
      <c r="K40" s="2">
        <v>6.38762538832187E-32</v>
      </c>
    </row>
    <row r="41" spans="1:11" x14ac:dyDescent="0.2">
      <c r="A41" t="s">
        <v>47</v>
      </c>
      <c r="B41" s="1">
        <v>-1.6020384980896101</v>
      </c>
      <c r="C41" s="1">
        <v>0.202934862281867</v>
      </c>
      <c r="D41" s="3">
        <v>-7.8943483641783301</v>
      </c>
      <c r="E41" s="2">
        <v>2.0749091757686699E-14</v>
      </c>
      <c r="G41" t="s">
        <v>9</v>
      </c>
      <c r="H41" s="1">
        <v>1.82959388816722</v>
      </c>
      <c r="I41" s="1">
        <v>0.14219952243620901</v>
      </c>
      <c r="J41" s="3">
        <v>12.8663856025816</v>
      </c>
      <c r="K41" s="2">
        <v>1.14550426515416E-32</v>
      </c>
    </row>
    <row r="42" spans="1:11" x14ac:dyDescent="0.2">
      <c r="A42" t="s">
        <v>48</v>
      </c>
      <c r="B42" s="1">
        <v>-1.9207639649031401</v>
      </c>
      <c r="C42" s="1">
        <v>0.226714087912886</v>
      </c>
      <c r="D42" s="3">
        <v>-8.4721861909224696</v>
      </c>
      <c r="E42" s="2">
        <v>3.1169701184195399E-16</v>
      </c>
      <c r="G42" t="s">
        <v>15</v>
      </c>
      <c r="H42" s="1">
        <v>2.0767169657852902</v>
      </c>
      <c r="I42" s="1">
        <v>0.151336524798212</v>
      </c>
      <c r="J42" s="3">
        <v>13.7225099397143</v>
      </c>
      <c r="K42" s="2">
        <v>2.8017926354144901E-36</v>
      </c>
    </row>
    <row r="43" spans="1:11" x14ac:dyDescent="0.2">
      <c r="A43" t="s">
        <v>49</v>
      </c>
      <c r="B43" s="1">
        <v>-2.0953087101399799</v>
      </c>
      <c r="C43" s="1">
        <v>0.26870340843998902</v>
      </c>
      <c r="D43" s="3">
        <v>-7.7978493920293497</v>
      </c>
      <c r="E43" s="2">
        <v>4.0954428912281699E-14</v>
      </c>
      <c r="G43" t="s">
        <v>17</v>
      </c>
      <c r="H43" s="1">
        <v>2.1109038252164298</v>
      </c>
      <c r="I43" s="1">
        <v>0.152597856961489</v>
      </c>
      <c r="J43" s="3">
        <v>13.833115793684801</v>
      </c>
      <c r="K43" s="2">
        <v>9.4095244434881595E-37</v>
      </c>
    </row>
    <row r="44" spans="1:11" x14ac:dyDescent="0.2">
      <c r="A44" t="s">
        <v>50</v>
      </c>
      <c r="B44" s="1">
        <v>-1.3915891580208499</v>
      </c>
      <c r="C44" s="1">
        <v>0.24024919736986999</v>
      </c>
      <c r="D44" s="3">
        <v>-5.7922739108195902</v>
      </c>
      <c r="E44" s="2">
        <v>1.2725542914233E-8</v>
      </c>
      <c r="G44" t="s">
        <v>16</v>
      </c>
      <c r="H44" s="1">
        <v>3.0516444271396801</v>
      </c>
      <c r="I44" s="1">
        <v>0.187142972986831</v>
      </c>
      <c r="J44" s="3">
        <v>16.306486844977101</v>
      </c>
      <c r="K44" s="2">
        <v>1.06039126476473E-47</v>
      </c>
    </row>
  </sheetData>
  <autoFilter ref="A2:E44" xr:uid="{0894ADDE-B536-AA42-B147-46FF56D7A074}"/>
  <sortState xmlns:xlrd2="http://schemas.microsoft.com/office/spreadsheetml/2017/richdata2" ref="G4:K44">
    <sortCondition ref="H4:H44"/>
  </sortState>
  <conditionalFormatting sqref="E3:E44">
    <cfRule type="colorScale" priority="4">
      <colorScale>
        <cfvo type="num" val="0"/>
        <cfvo type="num" val="1E-3"/>
        <color rgb="FF63BE7B"/>
        <color rgb="FFFCFCFF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JHtov</vt:lpstr>
      <vt:lpstr>CL</vt:lpstr>
      <vt:lpstr>JHwd</vt:lpstr>
      <vt:lpstr>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White</dc:creator>
  <cp:lastModifiedBy>Mark White</cp:lastModifiedBy>
  <dcterms:created xsi:type="dcterms:W3CDTF">2022-03-08T17:06:23Z</dcterms:created>
  <dcterms:modified xsi:type="dcterms:W3CDTF">2022-04-19T08:28:03Z</dcterms:modified>
</cp:coreProperties>
</file>