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git\handover\qtest-via-api\"/>
    </mc:Choice>
  </mc:AlternateContent>
  <bookViews>
    <workbookView xWindow="-120" yWindow="-120" windowWidth="28920" windowHeight="13140"/>
  </bookViews>
  <sheets>
    <sheet name="Config" sheetId="20" r:id="rId1"/>
    <sheet name="New_AMAX" sheetId="11" r:id="rId2"/>
    <sheet name="REF" sheetId="16" state="hidden" r:id="rId3"/>
    <sheet name="Test Case Template Guidelines" sheetId="17" state="hidden" r:id="rId4"/>
    <sheet name="UPLOAD FIELD MAPPING &amp; POLICY" sheetId="18" state="hidden" r:id="rId5"/>
    <sheet name="Revision History" sheetId="19" state="hidden" r:id="rId6"/>
  </sheets>
  <definedNames>
    <definedName name="Z_02D9AE08_28D5_432C_A18B_7B235C45F444_.wvu.FilterData" localSheetId="2" hidden="1">REF!$A$1:$AB$534</definedName>
  </definedNames>
  <calcPr calcId="162913"/>
  <customWorkbookViews>
    <customWorkbookView name="Filter 1" guid="{02D9AE08-28D5-432C-A18B-7B235C45F444}"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H5" i="11" l="1"/>
  <c r="AF5" i="11"/>
  <c r="AH4" i="11"/>
  <c r="AF4" i="11"/>
  <c r="AH3" i="11"/>
  <c r="AF3" i="11"/>
  <c r="AH2" i="11"/>
  <c r="AF2" i="11"/>
</calcChain>
</file>

<file path=xl/sharedStrings.xml><?xml version="1.0" encoding="utf-8"?>
<sst xmlns="http://schemas.openxmlformats.org/spreadsheetml/2006/main" count="941" uniqueCount="705">
  <si>
    <t>Key Platform Mapping</t>
  </si>
  <si>
    <t>Service Flows</t>
  </si>
  <si>
    <t>Customer Segment</t>
  </si>
  <si>
    <t>Brands</t>
  </si>
  <si>
    <t>LOB / Connection Type</t>
  </si>
  <si>
    <t>Contract Type</t>
  </si>
  <si>
    <t>Device</t>
  </si>
  <si>
    <t>Browser</t>
  </si>
  <si>
    <t>Channel</t>
  </si>
  <si>
    <t>Test Scenario ID</t>
  </si>
  <si>
    <t>Test Scenario Desciption</t>
  </si>
  <si>
    <t>Test Scenario Type</t>
  </si>
  <si>
    <t>Test Scenario Priority</t>
  </si>
  <si>
    <t>Test Case ID</t>
  </si>
  <si>
    <t>Test Case Description</t>
  </si>
  <si>
    <t>Precondition</t>
  </si>
  <si>
    <t>Test Step ID</t>
  </si>
  <si>
    <t>Test Steps Description</t>
  </si>
  <si>
    <t>Test Steps Expected Result</t>
  </si>
  <si>
    <t>Test Case Status</t>
  </si>
  <si>
    <t>Type</t>
  </si>
  <si>
    <t>Test Case Priority</t>
  </si>
  <si>
    <t>Design Status</t>
  </si>
  <si>
    <t>Created By</t>
  </si>
  <si>
    <t>Reviewed by</t>
  </si>
  <si>
    <t>Functional Area</t>
  </si>
  <si>
    <t>User Story 
 (Requirement ID)</t>
  </si>
  <si>
    <t>User Story Description/Summary</t>
  </si>
  <si>
    <t>Test Data</t>
  </si>
  <si>
    <t>Test Suite</t>
  </si>
  <si>
    <t>Remarks/Comments</t>
  </si>
  <si>
    <t>Test Case Reused?</t>
  </si>
  <si>
    <t>Test Case Name</t>
  </si>
  <si>
    <t>GlobeOne</t>
  </si>
  <si>
    <t>Promo - Subscription/Unsubscription</t>
  </si>
  <si>
    <t>Consumer - Regular</t>
  </si>
  <si>
    <t>TM - Regular/MS</t>
  </si>
  <si>
    <t>Wireless - Mobile</t>
  </si>
  <si>
    <t>Prepaid</t>
  </si>
  <si>
    <t>N/A</t>
  </si>
  <si>
    <t>SMS</t>
  </si>
  <si>
    <t>Positive</t>
  </si>
  <si>
    <t>P1</t>
  </si>
  <si>
    <t>Passed</t>
  </si>
  <si>
    <t>Manual</t>
  </si>
  <si>
    <t>Completed</t>
  </si>
  <si>
    <t>Progression</t>
  </si>
  <si>
    <t>Yes</t>
  </si>
  <si>
    <t xml:space="preserve">Promo Status Enquiry </t>
  </si>
  <si>
    <t>P3</t>
  </si>
  <si>
    <t>Dashboard</t>
  </si>
  <si>
    <t>G1</t>
  </si>
  <si>
    <t>Automation</t>
  </si>
  <si>
    <t>Negative</t>
  </si>
  <si>
    <t>P2</t>
  </si>
  <si>
    <t>Windows-Laptop</t>
  </si>
  <si>
    <t>GlobeOne Web</t>
  </si>
  <si>
    <t>In Progress [Peer Review]</t>
  </si>
  <si>
    <t>Backend-API</t>
  </si>
  <si>
    <t>No</t>
  </si>
  <si>
    <t>Failed</t>
  </si>
  <si>
    <t>In Progress</t>
  </si>
  <si>
    <t>Blocked</t>
  </si>
  <si>
    <t>Not Started</t>
  </si>
  <si>
    <t>Out of Scope</t>
  </si>
  <si>
    <t>Channel_list</t>
  </si>
  <si>
    <t>KeyPlatform_List</t>
  </si>
  <si>
    <t>Service Flows_list</t>
  </si>
  <si>
    <t>Service Flow Description</t>
  </si>
  <si>
    <t>Customer Segment Type_list</t>
  </si>
  <si>
    <t>Device (If Applicable)_List</t>
  </si>
  <si>
    <t>Browser/OS (If Applicable)</t>
  </si>
  <si>
    <t>Brands_List</t>
  </si>
  <si>
    <t>LOB / Connection Type_List</t>
  </si>
  <si>
    <t>Contract Type_List</t>
  </si>
  <si>
    <t>Test Case Status_List</t>
  </si>
  <si>
    <t>Priority_List</t>
  </si>
  <si>
    <t>Test Case Type</t>
  </si>
  <si>
    <t>Test Case Reused</t>
  </si>
  <si>
    <t>AMAX</t>
  </si>
  <si>
    <t>Appointment Booking</t>
  </si>
  <si>
    <t>Windows-Desktop</t>
  </si>
  <si>
    <t>Android - Chrome</t>
  </si>
  <si>
    <t>Globe - Regular/MS</t>
  </si>
  <si>
    <t>Not Ready</t>
  </si>
  <si>
    <t>Ready for Review</t>
  </si>
  <si>
    <t>BFM</t>
  </si>
  <si>
    <t>BB App</t>
  </si>
  <si>
    <t>Audit Trail</t>
  </si>
  <si>
    <t>Consumer - VIP</t>
  </si>
  <si>
    <t>Mac-Desktop</t>
  </si>
  <si>
    <t>Macbook - Chrome</t>
  </si>
  <si>
    <t>Globe - DSA</t>
  </si>
  <si>
    <t>Wireless - Broadband</t>
  </si>
  <si>
    <t>Postpaid</t>
  </si>
  <si>
    <t>Regression</t>
  </si>
  <si>
    <t>Bill Control -Traffic</t>
  </si>
  <si>
    <t>Billing - Payment Reclass</t>
  </si>
  <si>
    <t>Back Office - Definition</t>
  </si>
  <si>
    <t>Consumer - Hybrid</t>
  </si>
  <si>
    <t>Macbook - Safari</t>
  </si>
  <si>
    <t>Globe - MyFi</t>
  </si>
  <si>
    <t>Wireline - Broadband</t>
  </si>
  <si>
    <t>AMAX Retailer</t>
  </si>
  <si>
    <t>In Progress [Client Review]</t>
  </si>
  <si>
    <t>Performance</t>
  </si>
  <si>
    <t>Bill Controll QA</t>
  </si>
  <si>
    <t>Billing - Unposted Payment</t>
  </si>
  <si>
    <t>Billing and Payments</t>
  </si>
  <si>
    <t>Consumer - Employee</t>
  </si>
  <si>
    <t>Mac-Laptop</t>
  </si>
  <si>
    <t>iPhone - Chrome</t>
  </si>
  <si>
    <t>Globe - PJ</t>
  </si>
  <si>
    <t>Online/Retailer Load - Prepaid</t>
  </si>
  <si>
    <t>AMAX SubDistributor or SubDealer</t>
  </si>
  <si>
    <t>P4</t>
  </si>
  <si>
    <t>Callouts</t>
  </si>
  <si>
    <t>Billing Ops</t>
  </si>
  <si>
    <t>Bourne</t>
  </si>
  <si>
    <t>Buy Load/Vouchers</t>
  </si>
  <si>
    <t>Consumer - Platinum Elite</t>
  </si>
  <si>
    <t>Android-Handset</t>
  </si>
  <si>
    <t>iPhone - Safari</t>
  </si>
  <si>
    <t>Globe - EG</t>
  </si>
  <si>
    <t>AMAX Territory Distributor</t>
  </si>
  <si>
    <t>Conditional Passed</t>
  </si>
  <si>
    <t>Credit</t>
  </si>
  <si>
    <t>Cherry</t>
  </si>
  <si>
    <t>Change Plan/Renewal</t>
  </si>
  <si>
    <t>Consumer - Platinum Premier</t>
  </si>
  <si>
    <t>Android-Tablet</t>
  </si>
  <si>
    <t>Windows - Chrome</t>
  </si>
  <si>
    <t>Globe - SG</t>
  </si>
  <si>
    <t>CRM-BFS</t>
  </si>
  <si>
    <t>CSBM</t>
  </si>
  <si>
    <t>Content - Subscription/Unsubscription</t>
  </si>
  <si>
    <t>Consumer - Platinum Blue</t>
  </si>
  <si>
    <t>IOS-Tablet</t>
  </si>
  <si>
    <t>Windows - Safari</t>
  </si>
  <si>
    <t>Globe - Traveler</t>
  </si>
  <si>
    <t>CXM</t>
  </si>
  <si>
    <t>DMS</t>
  </si>
  <si>
    <t>Customer Acquisition/ Customer Creation</t>
  </si>
  <si>
    <t>Consumer - Hybrid MVNO</t>
  </si>
  <si>
    <t>IOS-Handset</t>
  </si>
  <si>
    <t>Windows - Mozilla</t>
  </si>
  <si>
    <t>Globe - RK</t>
  </si>
  <si>
    <t>EOI Portal</t>
  </si>
  <si>
    <t>Dodrio</t>
  </si>
  <si>
    <t>DSL - New Install</t>
  </si>
  <si>
    <t>Consumer - Blue</t>
  </si>
  <si>
    <t>Feature phone</t>
  </si>
  <si>
    <t>Others</t>
  </si>
  <si>
    <t>PW - Regular/MS</t>
  </si>
  <si>
    <t>FBM</t>
  </si>
  <si>
    <t>Feed Dashboard View</t>
  </si>
  <si>
    <t>Consumer - Platinum</t>
  </si>
  <si>
    <t>PW - DSA</t>
  </si>
  <si>
    <t>Field Technician App Time In/Time Out</t>
  </si>
  <si>
    <t>Consumer - Super Home / Home Phone</t>
  </si>
  <si>
    <t>PW - myBusiness</t>
  </si>
  <si>
    <t>GCash</t>
  </si>
  <si>
    <t>GOMO</t>
  </si>
  <si>
    <t>Loans</t>
  </si>
  <si>
    <t>Enterprise - Corporate</t>
  </si>
  <si>
    <t>Globe At Home</t>
  </si>
  <si>
    <t>ICCBS/ICS</t>
  </si>
  <si>
    <t>MVNO</t>
  </si>
  <si>
    <t>Enterprise - Individual</t>
  </si>
  <si>
    <t>GlobeOne App</t>
  </si>
  <si>
    <t>MTPOS - RPA</t>
  </si>
  <si>
    <t>Ordering &amp; Activation</t>
  </si>
  <si>
    <t>Enterprise - Hybrid</t>
  </si>
  <si>
    <t>Globe Online Shop</t>
  </si>
  <si>
    <t>NF(P3)</t>
  </si>
  <si>
    <t>Password Resetting</t>
  </si>
  <si>
    <t>SMB - Corp Partner</t>
  </si>
  <si>
    <t>OWFM</t>
  </si>
  <si>
    <t>SMB - MA Corporate</t>
  </si>
  <si>
    <t>GOMO APP</t>
  </si>
  <si>
    <t>Ripley Portal</t>
  </si>
  <si>
    <t>Rescheduling of Work Order</t>
  </si>
  <si>
    <t>GOMO GMP</t>
  </si>
  <si>
    <t>Theia RTPay</t>
  </si>
  <si>
    <t>Rescue Functionality</t>
  </si>
  <si>
    <t>GOMO WEB</t>
  </si>
  <si>
    <t>UNI</t>
  </si>
  <si>
    <t>Rewards</t>
  </si>
  <si>
    <t>TM - DSA</t>
  </si>
  <si>
    <t>ICCBS</t>
  </si>
  <si>
    <t>Unified Desktop</t>
  </si>
  <si>
    <t>Self Service - MyAccount</t>
  </si>
  <si>
    <t>TM - MyFi</t>
  </si>
  <si>
    <t>ICCBS Leg</t>
  </si>
  <si>
    <t>URLA</t>
  </si>
  <si>
    <t>Service Request and Enquiries</t>
  </si>
  <si>
    <t>TM - PJ</t>
  </si>
  <si>
    <t>ICCBS Leg/BFM</t>
  </si>
  <si>
    <t>OMT</t>
  </si>
  <si>
    <t>Settlement and Reconnection</t>
  </si>
  <si>
    <t>RT SIM</t>
  </si>
  <si>
    <t>ICCBS Leg/Credit</t>
  </si>
  <si>
    <t>Magento</t>
  </si>
  <si>
    <t>Terminate</t>
  </si>
  <si>
    <t>ICCBS Leg/CRM</t>
  </si>
  <si>
    <t>Drupal</t>
  </si>
  <si>
    <t>Uploading and Issuance of CPE</t>
  </si>
  <si>
    <t>ICCBS Leg/CXM/CRM</t>
  </si>
  <si>
    <t>NodeJs</t>
  </si>
  <si>
    <t>Usage</t>
  </si>
  <si>
    <t>HPW</t>
  </si>
  <si>
    <t>ICCBS Leg/Stores</t>
  </si>
  <si>
    <t>New Frontier</t>
  </si>
  <si>
    <t>User Management</t>
  </si>
  <si>
    <t>myBSS CRM</t>
  </si>
  <si>
    <t>CPS</t>
  </si>
  <si>
    <t>Work Order Dashboard View</t>
  </si>
  <si>
    <t>PRS</t>
  </si>
  <si>
    <t>Work Order Delaying</t>
  </si>
  <si>
    <t>Redemption Portal</t>
  </si>
  <si>
    <t>AntiSpam</t>
  </si>
  <si>
    <t>Ripley EOI Portal</t>
  </si>
  <si>
    <t>SMP</t>
  </si>
  <si>
    <t>Community Pool Status Enquiry</t>
  </si>
  <si>
    <t>Ripley OI Portal</t>
  </si>
  <si>
    <t>NFBus</t>
  </si>
  <si>
    <t>Account Balance Enquiry</t>
  </si>
  <si>
    <t>Rollout Portal</t>
  </si>
  <si>
    <t>OTTB</t>
  </si>
  <si>
    <t>Customer Change Requests</t>
  </si>
  <si>
    <t>ESB</t>
  </si>
  <si>
    <t xml:space="preserve">QoS User Experience </t>
  </si>
  <si>
    <t>Stores</t>
  </si>
  <si>
    <t>HIP</t>
  </si>
  <si>
    <t>Account Receivables and Collections</t>
  </si>
  <si>
    <t>UD AA - Web</t>
  </si>
  <si>
    <t>ECS</t>
  </si>
  <si>
    <t>Customer Credit Limit &amp; Spending Limits</t>
  </si>
  <si>
    <t>USSD</t>
  </si>
  <si>
    <t>KAFKA</t>
  </si>
  <si>
    <t xml:space="preserve">Roaming Services </t>
  </si>
  <si>
    <t>Voice</t>
  </si>
  <si>
    <t>UGW</t>
  </si>
  <si>
    <t xml:space="preserve">Roaming Charging &amp; Partner Settlement </t>
  </si>
  <si>
    <t>Web Partner</t>
  </si>
  <si>
    <t>PCRF</t>
  </si>
  <si>
    <t>Idea module - Idea Resume</t>
  </si>
  <si>
    <t>DAC/CSDAC</t>
  </si>
  <si>
    <t>POC</t>
  </si>
  <si>
    <t>NF Webtool Portal</t>
  </si>
  <si>
    <t>CXS</t>
  </si>
  <si>
    <t>Notification</t>
  </si>
  <si>
    <t>REST API</t>
  </si>
  <si>
    <t>BSS-RPL</t>
  </si>
  <si>
    <t>Demand Card</t>
  </si>
  <si>
    <t>SOAP API</t>
  </si>
  <si>
    <t>BSS-TC/RLC</t>
  </si>
  <si>
    <t>Demand Planning/ Roadmapping</t>
  </si>
  <si>
    <t>Cherry CRM</t>
  </si>
  <si>
    <t>BSS-CM</t>
  </si>
  <si>
    <t>RST Module</t>
  </si>
  <si>
    <t>OTA Webtool</t>
  </si>
  <si>
    <t>BSS-OMS</t>
  </si>
  <si>
    <t>TK Menu Rollback</t>
  </si>
  <si>
    <t>STK Menu</t>
  </si>
  <si>
    <t>BSS-EPC</t>
  </si>
  <si>
    <t>STK Menu Validation</t>
  </si>
  <si>
    <t>CSIM via webtool</t>
  </si>
  <si>
    <t>BSS-CRM</t>
  </si>
  <si>
    <t>STK Menu Update</t>
  </si>
  <si>
    <t>CSIM via SelfService</t>
  </si>
  <si>
    <t>BSS-VM</t>
  </si>
  <si>
    <t>Change Sim request</t>
  </si>
  <si>
    <t>AKAMAI Portal</t>
  </si>
  <si>
    <t>BSS-Invoicing &amp; AmDD</t>
  </si>
  <si>
    <t>USSD Menu validation</t>
  </si>
  <si>
    <t>RPT</t>
  </si>
  <si>
    <t>BSS-Mediation</t>
  </si>
  <si>
    <t>Top Up Load</t>
  </si>
  <si>
    <t>Freight Forwarding</t>
  </si>
  <si>
    <t>BSS-APRM</t>
  </si>
  <si>
    <t>Top Up Promo</t>
  </si>
  <si>
    <t>MemoApp</t>
  </si>
  <si>
    <t>StratPoint</t>
  </si>
  <si>
    <t>Salesforce - Case Creation</t>
  </si>
  <si>
    <t>ServiceNow</t>
  </si>
  <si>
    <t>IG</t>
  </si>
  <si>
    <t>Salesforce - Parent Child Relationship</t>
  </si>
  <si>
    <t>Molave</t>
  </si>
  <si>
    <t>SigM</t>
  </si>
  <si>
    <t>Salesforce - Case Details Tab Validation</t>
  </si>
  <si>
    <t>Ariba</t>
  </si>
  <si>
    <t>OAM</t>
  </si>
  <si>
    <t>Salesforce - Case Ownership Validation</t>
  </si>
  <si>
    <t>VIASH</t>
  </si>
  <si>
    <t>SDM</t>
  </si>
  <si>
    <t>Salesforce - Report Validation</t>
  </si>
  <si>
    <t>Data</t>
  </si>
  <si>
    <t>OSS</t>
  </si>
  <si>
    <t>Salesforce - Error Message Validation</t>
  </si>
  <si>
    <t>Globe Web-Paybill</t>
  </si>
  <si>
    <t>oWFM</t>
  </si>
  <si>
    <t>Salesforce - Calender Creation</t>
  </si>
  <si>
    <t>LMX</t>
  </si>
  <si>
    <t>DSA</t>
  </si>
  <si>
    <t>Salesforce - List view &amp; Folder Creation</t>
  </si>
  <si>
    <t>AMAX - Webtool (Amaretto)</t>
  </si>
  <si>
    <t>MNPGW</t>
  </si>
  <si>
    <t>Salesforce - Contact Creation &amp; Validation</t>
  </si>
  <si>
    <t>AMAX - IWP (New Amax)</t>
  </si>
  <si>
    <t>RAVEN</t>
  </si>
  <si>
    <t>Salesforce - User Creation</t>
  </si>
  <si>
    <t>AMAX - DWP (New Amax)</t>
  </si>
  <si>
    <t>Sales Cloud</t>
  </si>
  <si>
    <t>Salesforce - Exodus Migration Flow</t>
  </si>
  <si>
    <t>Service Cloud</t>
  </si>
  <si>
    <t>Salesforce - Knowledge Article</t>
  </si>
  <si>
    <t>iBill</t>
  </si>
  <si>
    <t>Vlocity</t>
  </si>
  <si>
    <t>Salesforce - Dashboard</t>
  </si>
  <si>
    <t>SAP PORTAL</t>
  </si>
  <si>
    <t>DTS</t>
  </si>
  <si>
    <t>Salesforce - Omni Channel</t>
  </si>
  <si>
    <t>SALESFORCE</t>
  </si>
  <si>
    <t>FRRP</t>
  </si>
  <si>
    <t>Salesforce - Dispute Ticket Creation</t>
  </si>
  <si>
    <t>IOT</t>
  </si>
  <si>
    <t>Salesforce - Lead Process</t>
  </si>
  <si>
    <t>CEM</t>
  </si>
  <si>
    <t>Salesforce - Account Process</t>
  </si>
  <si>
    <t>vUGW</t>
  </si>
  <si>
    <t>Salesforce - Contact Process</t>
  </si>
  <si>
    <t>Payment Service</t>
  </si>
  <si>
    <t>Salesforce - E2E Opportunity flow without LOA</t>
  </si>
  <si>
    <t>SMSC</t>
  </si>
  <si>
    <t>Salesforce - E2E Opportunity flow with LOA</t>
  </si>
  <si>
    <t>USN</t>
  </si>
  <si>
    <t>Salesforce - E2E Multi Circuit flow</t>
  </si>
  <si>
    <t>MNP Gateway</t>
  </si>
  <si>
    <t>Salesforce - Price Change after Run Serviceability &amp; Cancel Serviceability</t>
  </si>
  <si>
    <t>Wakanda</t>
  </si>
  <si>
    <t>Salesforce - E2E flow with Manual Upload</t>
  </si>
  <si>
    <t>Salesforce - Closed Lost scenarios</t>
  </si>
  <si>
    <t>Salesforce - MACD - Terminate</t>
  </si>
  <si>
    <t>Salesforce - Inflight Cancellations</t>
  </si>
  <si>
    <t>Initial screen</t>
  </si>
  <si>
    <t>Servicenow</t>
  </si>
  <si>
    <t>Table maintenance</t>
  </si>
  <si>
    <t>OTA</t>
  </si>
  <si>
    <t>Upload</t>
  </si>
  <si>
    <t>Asset master data</t>
  </si>
  <si>
    <t>SAP S4 Hana</t>
  </si>
  <si>
    <t>Sworn declaration</t>
  </si>
  <si>
    <t>Outsystems</t>
  </si>
  <si>
    <t>For Approval</t>
  </si>
  <si>
    <t>ASM</t>
  </si>
  <si>
    <t>Taxable Tax declaration</t>
  </si>
  <si>
    <t>EOR</t>
  </si>
  <si>
    <t>Payment processing</t>
  </si>
  <si>
    <t>MTPOS</t>
  </si>
  <si>
    <t>Table maintenance"</t>
  </si>
  <si>
    <t>S4/HANA AWS</t>
  </si>
  <si>
    <t>Super Admin</t>
  </si>
  <si>
    <t>Maximo</t>
  </si>
  <si>
    <t>Company Admin</t>
  </si>
  <si>
    <t>eCWT Portal</t>
  </si>
  <si>
    <t>Validator</t>
  </si>
  <si>
    <t>Fiori</t>
  </si>
  <si>
    <t>Registration</t>
  </si>
  <si>
    <t>Ariba-CIG</t>
  </si>
  <si>
    <t>Voting</t>
  </si>
  <si>
    <t>Sweeper/ERFC</t>
  </si>
  <si>
    <t>Reports</t>
  </si>
  <si>
    <t>DASH</t>
  </si>
  <si>
    <t>Validation of Upload File for Multiple Records</t>
  </si>
  <si>
    <t>MCO</t>
  </si>
  <si>
    <t>Upload of Multiple Tower Assets</t>
  </si>
  <si>
    <t>Arrow</t>
  </si>
  <si>
    <t>Verification of Email Notification and Validation of Content</t>
  </si>
  <si>
    <t>OSS FNI</t>
  </si>
  <si>
    <t>Validation of Real Property Tax Asset Class Maintainance Table</t>
  </si>
  <si>
    <t>Armor/FMS</t>
  </si>
  <si>
    <t>Loading of Asset Master Data in Real Estate Management Module</t>
  </si>
  <si>
    <t>ISOM</t>
  </si>
  <si>
    <t>Modification of Location of an Existing Asset Record</t>
  </si>
  <si>
    <t>Black Diamond</t>
  </si>
  <si>
    <t>Setting Status of Rental Object to DCOM</t>
  </si>
  <si>
    <t>Arrow 1.0</t>
  </si>
  <si>
    <t>Creation of Asset  Under an Invalid Asset Class</t>
  </si>
  <si>
    <t>Arrow .02</t>
  </si>
  <si>
    <t>Creation of Asset without Capitalized Date</t>
  </si>
  <si>
    <t>Kafka</t>
  </si>
  <si>
    <t>Creation of Asset with Dummy Location</t>
  </si>
  <si>
    <t>Camel</t>
  </si>
  <si>
    <t>Creation of Asset without the value of City, Region and Country</t>
  </si>
  <si>
    <t>1GIE</t>
  </si>
  <si>
    <t>Creation of Asset without the value of Street</t>
  </si>
  <si>
    <t>Delete/Block an Integrated Asset</t>
  </si>
  <si>
    <t>SAP</t>
  </si>
  <si>
    <t>Delete/Block a Non-Integrated or Newly Created Valid asset</t>
  </si>
  <si>
    <t>NLP</t>
  </si>
  <si>
    <t>Verification of Integrated Asset Records for Skipped Daily Job Runs</t>
  </si>
  <si>
    <t>VAS Razor</t>
  </si>
  <si>
    <t>Creation of Valid Assets (w/ Valid Asset Class, Capitalized On &amp; Location)</t>
  </si>
  <si>
    <t>EPC</t>
  </si>
  <si>
    <t>Modifications of Existing Asset Master Data in Real Estate Management Module</t>
  </si>
  <si>
    <t>Decaf</t>
  </si>
  <si>
    <t>Invalid Assets</t>
  </si>
  <si>
    <t>Raven</t>
  </si>
  <si>
    <t>Validation of Integrated Valid Assets in Real Estate Management ModuleVerification of Email Notification</t>
  </si>
  <si>
    <t>Swipe 1B</t>
  </si>
  <si>
    <t>Validation of Upload Document</t>
  </si>
  <si>
    <t>Broadband</t>
  </si>
  <si>
    <t>Upload of Incorrect File Format and Missing Column/s</t>
  </si>
  <si>
    <t>GOMOX</t>
  </si>
  <si>
    <t>Test Run Validation</t>
  </si>
  <si>
    <t>GOMO DAC</t>
  </si>
  <si>
    <t>Upload of Single Tower Asset Record</t>
  </si>
  <si>
    <t>GOMO CLM</t>
  </si>
  <si>
    <t>Uploading the same file twice</t>
  </si>
  <si>
    <t>TM App</t>
  </si>
  <si>
    <t>Modification of Single Tower Asset Record</t>
  </si>
  <si>
    <t>Upload of Invalid Tower Asset Records due to Missing Required Value/s, Dummy or Incorrect  Value/s</t>
  </si>
  <si>
    <t>Super App</t>
  </si>
  <si>
    <t>Upload of Multiple Tower Assets containing Valid and Invalid New Records</t>
  </si>
  <si>
    <t>Rollout E2E</t>
  </si>
  <si>
    <t>Manual Creation of Rental Object without Asset</t>
  </si>
  <si>
    <t>Maria</t>
  </si>
  <si>
    <t>Validation of Assets Records with Different Statuses</t>
  </si>
  <si>
    <t>Cherry DBP</t>
  </si>
  <si>
    <t>Manual Modification of Status</t>
  </si>
  <si>
    <t>VEPC</t>
  </si>
  <si>
    <t>Background Execution</t>
  </si>
  <si>
    <t>Prod CRQ</t>
  </si>
  <si>
    <t>OR Viewing</t>
  </si>
  <si>
    <t>OR Validation</t>
  </si>
  <si>
    <t>API validation</t>
  </si>
  <si>
    <t>FVT - Welcome Campaign flow</t>
  </si>
  <si>
    <t>FVT - Enhanced Multisimmer Campaign flow</t>
  </si>
  <si>
    <t>FVT -  HPW Onboarding Campaign flow</t>
  </si>
  <si>
    <t>FVT - HPW_Flash Deals Campaign Flow</t>
  </si>
  <si>
    <t>FVT - HPW_Grow Consistent Campaign Flow</t>
  </si>
  <si>
    <t>FVT -  HPW Retention 2.0_Register and Get Campaign Flow</t>
  </si>
  <si>
    <t>FVT- Retention True AC MC1 Flow</t>
  </si>
  <si>
    <t>FVT- Retention Optimization Flow</t>
  </si>
  <si>
    <t>FVT- Retention Activity Decline Flow</t>
  </si>
  <si>
    <t>FVT- Competitor Response</t>
  </si>
  <si>
    <t>FVT -  Proactive Top Up Campaign flow</t>
  </si>
  <si>
    <t>FVT - Missed TopUp Campaign flow</t>
  </si>
  <si>
    <t>FVT - PostPaid Upsell Campaign flow</t>
  </si>
  <si>
    <t>FVT - Core Upsell Campaign flow</t>
  </si>
  <si>
    <t>FVT - Unified CAIF Campaign flow</t>
  </si>
  <si>
    <t>FVT - Rewards Website Detection Campaign flow</t>
  </si>
  <si>
    <t>FVT - CLV &amp; NPS Based Promo Delighters Campaign flow</t>
  </si>
  <si>
    <t>FVT - Rewards Educ Points Boost Campaign flow</t>
  </si>
  <si>
    <t>FVT -  Loans and Payment Reminder Campaign flow</t>
  </si>
  <si>
    <t>FVT -  HPW Onboarding Monthsary Delighter &amp; NG1 Campaign Flow</t>
  </si>
  <si>
    <t>FVT -  Financially Constrained-Automated &amp; Beyond 120 Campaign Flow</t>
  </si>
  <si>
    <t>FVT -  5G Unli Data SKU Tack-on Campaign Flow</t>
  </si>
  <si>
    <t>FVT -  True AC Challenger  Survival Regression Campaign Flow</t>
  </si>
  <si>
    <t>FVT - Activity Decline Campaign Flow</t>
  </si>
  <si>
    <t>FVT - TM Drive to Hero Campaign Flow</t>
  </si>
  <si>
    <t>FVT - Grow Post Expiry Campaign Flow</t>
  </si>
  <si>
    <t>FVT - Care Downtime Campaign Flow</t>
  </si>
  <si>
    <t>FVT - CS 2.1 Challenger Campaign Flow</t>
  </si>
  <si>
    <t>FVT -  DRIVE TO MDS Campaign Flow</t>
  </si>
  <si>
    <t>FVT - Financially Constrained Campaign Flow</t>
  </si>
  <si>
    <t>FVT - Top Up and Get to NG1 Campaign Flow</t>
  </si>
  <si>
    <t>FVT -  Micro Market Campaign Flow</t>
  </si>
  <si>
    <t>FVT -  Welcome Project Rejoyce Campaign Flow</t>
  </si>
  <si>
    <t>FVT -  NBO Campaign Flow</t>
  </si>
  <si>
    <t>FVT -  Calamity Loan Campaign Flow</t>
  </si>
  <si>
    <t>FVT - Blaster Power Outage Flow</t>
  </si>
  <si>
    <t>FVT - Blaster Non-Power Outage Flow</t>
  </si>
  <si>
    <t>FVT - Blaster Affected NE - Sector Name</t>
  </si>
  <si>
    <t>FVT - Blaster Affected NE - Site Name</t>
  </si>
  <si>
    <t>FVT - Soundwave - Wireless - Non_Urgent</t>
  </si>
  <si>
    <t>FVT - Soundwave - Wireless - Urgent</t>
  </si>
  <si>
    <t>FVT - Soundwave - Wireless - Policy Exemption</t>
  </si>
  <si>
    <t>FVT - Soundwave - Wireless - Critical Security Risk</t>
  </si>
  <si>
    <t>FVT - Soundwave - Wireline - Non_Urgent</t>
  </si>
  <si>
    <t>FVT - Soundwave - Wireline - Urgent</t>
  </si>
  <si>
    <t>FVT - Soundwave - Wireline - Policy Exemption</t>
  </si>
  <si>
    <t>FVT - Soundwave - Wireline - Critical Security Risk</t>
  </si>
  <si>
    <t>Community Pool Add Member</t>
  </si>
  <si>
    <t>Community Pool Set Limit</t>
  </si>
  <si>
    <t>Community Pool Leave</t>
  </si>
  <si>
    <t>Community Pool Remove Member</t>
  </si>
  <si>
    <t>Threshold</t>
  </si>
  <si>
    <t>Wallet Exhaustion</t>
  </si>
  <si>
    <t>Arrow Location Status</t>
  </si>
  <si>
    <t>PCRF Backend</t>
  </si>
  <si>
    <t>UGW Backend</t>
  </si>
  <si>
    <t>ECS Wallet</t>
  </si>
  <si>
    <t>Enterprise - Maximo_PR-Integration</t>
  </si>
  <si>
    <t>Enterprise - Maximo_PO-Integration</t>
  </si>
  <si>
    <t>Enterprise - eCWT Filing</t>
  </si>
  <si>
    <t>Enterprise - eCWT Transaction Logs</t>
  </si>
  <si>
    <t>Enterprise - eCWT Maintenance &amp; portal theme</t>
  </si>
  <si>
    <t>Enterprise - Dashboard</t>
  </si>
  <si>
    <t>Enterprise - Reports</t>
  </si>
  <si>
    <t>Enterprise - Email Validation</t>
  </si>
  <si>
    <t>Enterprise - Upload Program</t>
  </si>
  <si>
    <t>Enterprise - Error Message Validation</t>
  </si>
  <si>
    <t>Enterprise - Gateway_Sales Reservation</t>
  </si>
  <si>
    <t>Enterprise - Gateway_Creation for Store Pickup</t>
  </si>
  <si>
    <t>Enterprise - Gateway_Creation of WaitList Entry</t>
  </si>
  <si>
    <t>Enterprise - Gateway_Creation of Stock</t>
  </si>
  <si>
    <t>Enterprise - Ariba_PR/PO Creation</t>
  </si>
  <si>
    <t>Enterprise - Ariba_Invoice Creation</t>
  </si>
  <si>
    <t>Enterprise - Ariba_Goods Receiving</t>
  </si>
  <si>
    <t>Enterprise - DASH_Create Request Ticket</t>
  </si>
  <si>
    <t>Enterprise - DASH_Create Extend ticket request</t>
  </si>
  <si>
    <t>Enterprise - SAP-Finance</t>
  </si>
  <si>
    <t>Enterprise - SAP-Asset Management</t>
  </si>
  <si>
    <t>Enterprise - SAP-Master Data Material Management</t>
  </si>
  <si>
    <t>Enterprise - SAP-Investment Management</t>
  </si>
  <si>
    <t>Enterprise - SAP-Account Payable</t>
  </si>
  <si>
    <t>Enterprise - SAP-Electronic Bank Statement</t>
  </si>
  <si>
    <t>Enterprise - eRFC-Create new condemnation request</t>
  </si>
  <si>
    <t>Enterprise - SAP integration</t>
  </si>
  <si>
    <t>Enterprise - OneLook_Create and submit DTD Request</t>
  </si>
  <si>
    <t>Enterprise - OneLook_Processing &amp; Approving Request</t>
  </si>
  <si>
    <t>Enterprise - SAP- Sales &amp; Distribution / Order to Cash (OTC)</t>
  </si>
  <si>
    <t>Enterprise - SAP- Procure-to-Pay (P2P)</t>
  </si>
  <si>
    <t>Enterprise - SAP - Treasury Management</t>
  </si>
  <si>
    <t>Enterprise - Maximo_Goods Receiving</t>
  </si>
  <si>
    <t>Enterprise - Maximo_Goods Issuance</t>
  </si>
  <si>
    <t>Enterprise - Maximo_Payments Integration</t>
  </si>
  <si>
    <t>Enterprise - Maximo_Inventory Visibility</t>
  </si>
  <si>
    <t>Enterprise - Maximo_Bulk PO upload</t>
  </si>
  <si>
    <t>Salesforce - Opportunity Process</t>
  </si>
  <si>
    <t>RUS Module</t>
  </si>
  <si>
    <t>Project Card</t>
  </si>
  <si>
    <t>Bills Payment</t>
  </si>
  <si>
    <t>Validation of Maintenance Table</t>
  </si>
  <si>
    <t>Validation of Recipient</t>
  </si>
  <si>
    <t>Maintenance Table</t>
  </si>
  <si>
    <t>Loading of Single Tower Asset</t>
  </si>
  <si>
    <t>Loading of Same Upload File</t>
  </si>
  <si>
    <t>Loading of Multiple Tower Assets (GLOB, INOV &amp; BAYN in ACTV and NDEC Statuses)</t>
  </si>
  <si>
    <t>Modification of Tower Assets (Addresses)</t>
  </si>
  <si>
    <t>Modification of Tower Asset (Addresses)</t>
  </si>
  <si>
    <t>Validation of integrated valid assets in real estate management module</t>
  </si>
  <si>
    <t>Verification of email notification</t>
  </si>
  <si>
    <t>CSV FIle Creation</t>
  </si>
  <si>
    <t>Manual Creation and Activation of Contract</t>
  </si>
  <si>
    <t>Validation of Upload File</t>
  </si>
  <si>
    <t>Validation of Test Run for Taxable Asset</t>
  </si>
  <si>
    <t>Loading of Record for Taxable Tower Asset - Create</t>
  </si>
  <si>
    <t>Loading of Record for Taxable Tower Asset - Change (w/ Non-Activated Contract)</t>
  </si>
  <si>
    <t>Loading of Record for Taxable Tower Asset - Change (w/ Activated Contract)</t>
  </si>
  <si>
    <t>Loading of Record for Non-Taxable Tower Asset - Create</t>
  </si>
  <si>
    <t>Modification of Record for Non-Taxable Tower Asset</t>
  </si>
  <si>
    <t>Loading of Record for Taxable Non-Tower Asset - Create</t>
  </si>
  <si>
    <t>Loading of Record for Taxable Non-Tower Asset - Create via Default Values</t>
  </si>
  <si>
    <t>Loading of Record for Taxable Non-Tower Asset - Overwrite the Initial Default Values for Activated Contract</t>
  </si>
  <si>
    <t>Loading of Record for Non-Taxable Non-Tower Asset - Create</t>
  </si>
  <si>
    <t>Modification of Record for Non-Taxable Non-Tower Asset</t>
  </si>
  <si>
    <t>Loading of Multiple Records for Taxable Assets - Mixed (Successful and Unsuccessful)</t>
  </si>
  <si>
    <t>Multiple Tax Declaration for Single Asset - Tower and Non-Tower - Active and Retired</t>
  </si>
  <si>
    <t>Manual Adjustment of Condition</t>
  </si>
  <si>
    <t>Validation of Maintenance Table 1.0</t>
  </si>
  <si>
    <t>Validation of Maintenance Table 2.0</t>
  </si>
  <si>
    <t>Multiple Tax Declaration for Single Asset - Tower and Non-Tower - Active and Retired 1.0</t>
  </si>
  <si>
    <t>Multiple Tax Declaration for Single Asset - Tower and Non-Tower - Active and Retired 2.0</t>
  </si>
  <si>
    <t>Multiple Tax Declaration for Single Asset - Tower and Non-Tower - Active and Retired 3.0"</t>
  </si>
  <si>
    <t>Bulk BB File Loader Scheduler</t>
  </si>
  <si>
    <t>Modification of Status via Upload Template</t>
  </si>
  <si>
    <t>Validation of upload template</t>
  </si>
  <si>
    <t>Validation of RPT Approver Maintenance</t>
  </si>
  <si>
    <t>Initial Run and Activation of Contract</t>
  </si>
  <si>
    <t>Approval of Tax record for Tower and Non-Tower assets with less than or equal 100k RPT total</t>
  </si>
  <si>
    <t>Approval of Tax record for Tower and Non-Tower assets with more than 100k and less than 600k RPT total</t>
  </si>
  <si>
    <t>Approval of Tax record for Tower and Non-Tower assets with more than 600k RPT total</t>
  </si>
  <si>
    <t>Approval of contract change while said contract is on approval queue</t>
  </si>
  <si>
    <t>Rejection of Tax record for each Thresholds</t>
  </si>
  <si>
    <t>Approval of Tax record for each Threshold using substitute approver</t>
  </si>
  <si>
    <t>Subtitute approver with expired validity period</t>
  </si>
  <si>
    <t>Adding and Removal of Approvers</t>
  </si>
  <si>
    <t>Adding and Removing of Substitute Approvers</t>
  </si>
  <si>
    <t>Approval of Tax record with updated threshold for approvers</t>
  </si>
  <si>
    <t>Validation of Partner Details</t>
  </si>
  <si>
    <t>Validation of Sworn Declaration Initial Screen</t>
  </si>
  <si>
    <t>Validation of Sworn Declaration Result Screen</t>
  </si>
  <si>
    <t>Validation of Filters</t>
  </si>
  <si>
    <t>Validation of Sworn Declaration Form via Print Preview</t>
  </si>
  <si>
    <t>Generaion of Sworn Declaration for Tower Asset</t>
  </si>
  <si>
    <t>.Generaion of Sworn Declaration for Non-Tower Asset</t>
  </si>
  <si>
    <t>Generaion of Multiple Sworn Declaration for Non-Tower Asset with Similar Location</t>
  </si>
  <si>
    <t>Directory</t>
  </si>
  <si>
    <t>Map</t>
  </si>
  <si>
    <t>Report an Incident</t>
  </si>
  <si>
    <t>My Request</t>
  </si>
  <si>
    <t>Data Management</t>
  </si>
  <si>
    <t>Admin Page</t>
  </si>
  <si>
    <t>Content Management</t>
  </si>
  <si>
    <t>Customized Report</t>
  </si>
  <si>
    <t>Chabot</t>
  </si>
  <si>
    <t>Voice Command</t>
  </si>
  <si>
    <t>My Profile</t>
  </si>
  <si>
    <t>Share-A-Load</t>
  </si>
  <si>
    <t>Share-A-Promo</t>
  </si>
  <si>
    <t>Posting</t>
  </si>
  <si>
    <t>Update Run and Approval of Changes</t>
  </si>
  <si>
    <t>Subscriber migration</t>
  </si>
  <si>
    <t>Flexible Campaign</t>
  </si>
  <si>
    <t>Cross Sell</t>
  </si>
  <si>
    <t>New Acqui</t>
  </si>
  <si>
    <t>RBAC</t>
  </si>
  <si>
    <t>Serviceability</t>
  </si>
  <si>
    <t>Sim Purchase</t>
  </si>
  <si>
    <t>Login/Logout</t>
  </si>
  <si>
    <t>Merchandise Purchase</t>
  </si>
  <si>
    <t>Device Purchase</t>
  </si>
  <si>
    <t>Share (social media platforms - FB, Messenger, Twitter, IG, Viber, etc)</t>
  </si>
  <si>
    <t>Edit PIN</t>
  </si>
  <si>
    <t>Wallet Conversion (Data, sms, voice)</t>
  </si>
  <si>
    <t>Validation of rental space master data details</t>
  </si>
  <si>
    <t>AMAX Agent Buy Load</t>
  </si>
  <si>
    <t>AMAX Retailer / Online Load Management</t>
  </si>
  <si>
    <t>AMAX Retailer / Online Operations</t>
  </si>
  <si>
    <t>Webtool Validation</t>
  </si>
  <si>
    <t>Co-existence</t>
  </si>
  <si>
    <t>Double provisioning</t>
  </si>
  <si>
    <t xml:space="preserve">qTest Tool Upload </t>
  </si>
  <si>
    <t xml:space="preserve">Important Test Case Template Import Colmuns </t>
  </si>
  <si>
    <t>Service Flow</t>
  </si>
  <si>
    <r>
      <rPr>
        <b/>
        <sz val="12"/>
        <color rgb="FFFF0000"/>
        <rFont val="Arial"/>
        <family val="2"/>
      </rPr>
      <t xml:space="preserve">DO NOT USE Below qTest fields while test cases upload for Test Case template mapping
</t>
    </r>
    <r>
      <rPr>
        <b/>
        <sz val="12"/>
        <color rgb="FF000000"/>
        <rFont val="Arial"/>
        <family val="2"/>
      </rPr>
      <t xml:space="preserve">Assigned To
Description
Test Step Id
Test Step Desc
Expected Results </t>
    </r>
  </si>
  <si>
    <t>Platform shall be selected based Below Criterias,
1. Service flow and Test case goal is to validate capability or functionality of selected platform.
2. One Service flows can have multiple platforms that are linked per test cases.
3. If impacted plafroms in a project are more than 1/2 then test case should be created seperatly so Platform-Service Flow-Test case mapping looks valid.
4. Service flows are not same as functional flow as service flow is broken piece from end to end customer Customer journey.</t>
  </si>
  <si>
    <t>1. One Service flows can have multiple platforms that are linked per test cases.
2. Service flows are not same as functional flow as service flow is broken piece from end to end customer Customer journey.</t>
  </si>
  <si>
    <t>it would be better if mentioned as TC001....TC100</t>
  </si>
  <si>
    <t>We can keep this colmun value same as Test Case Id as this is not much useful in template and qTest tool.</t>
  </si>
  <si>
    <r>
      <rPr>
        <sz val="12"/>
        <color theme="1"/>
        <rFont val="Arial"/>
        <family val="2"/>
      </rPr>
      <t xml:space="preserve">Download the Google Sheet and Delete All tab except Test Design Template </t>
    </r>
    <r>
      <rPr>
        <b/>
        <sz val="12"/>
        <color theme="1"/>
        <rFont val="Arial"/>
        <family val="2"/>
      </rPr>
      <t>before you upload in qTest.</t>
    </r>
  </si>
  <si>
    <r>
      <rPr>
        <b/>
        <i/>
        <sz val="12"/>
        <rFont val="Arial"/>
        <family val="2"/>
      </rPr>
      <t xml:space="preserve">If Service flow or platform or any other fields dropdown value is not present in template or qTest, please request to add/update field value with below Google form Process,
</t>
    </r>
    <r>
      <rPr>
        <b/>
        <i/>
        <u/>
        <sz val="12"/>
        <color rgb="FF1155CC"/>
        <rFont val="Arial"/>
        <family val="2"/>
      </rPr>
      <t>https://docs.google.com/forms/d/e/1FAIpQLSddM2_xVZiWPokd7D1icUOaWLSJ1xsaWvpj_NNORvDoOSZp2g/viewform</t>
    </r>
  </si>
  <si>
    <t>QTEST UPLOAD - HOW TO   link please click   -----&gt;</t>
  </si>
  <si>
    <t>&lt;&lt;&gt;&gt;</t>
  </si>
  <si>
    <t>Rules for Excel file  (QTEST UPLOAD)</t>
  </si>
  <si>
    <r>
      <rPr>
        <sz val="12"/>
        <color rgb="FF000005"/>
        <rFont val="Lato, sans-serif"/>
      </rPr>
      <t xml:space="preserve">While creating an Excel file, the following points must be considered:
1. The Excel file should have data in the first sheet only.
2. The </t>
    </r>
    <r>
      <rPr>
        <b/>
        <i/>
        <sz val="12"/>
        <color rgb="FF000005"/>
        <rFont val="Lato, sans-serif"/>
      </rPr>
      <t>sheet name should be the same as the module name</t>
    </r>
    <r>
      <rPr>
        <sz val="12"/>
        <color rgb="FF000005"/>
        <rFont val="Lato, sans-serif"/>
      </rPr>
      <t xml:space="preserve">, where test cases will be imported.
3. The </t>
    </r>
    <r>
      <rPr>
        <b/>
        <i/>
        <sz val="12"/>
        <color rgb="FF000005"/>
        <rFont val="Lato, sans-serif"/>
      </rPr>
      <t xml:space="preserve">first row should have the names of headers </t>
    </r>
    <r>
      <rPr>
        <sz val="12"/>
        <color rgb="FF000005"/>
        <rFont val="Lato, sans-serif"/>
      </rPr>
      <t xml:space="preserve">in different columns and the next onwards; data should be represented in columns.
4. Please note, the first row will be mapped with different fields of the Test Case Forms while importing.
5. One column in Excel file can be mapped with only one field in the test case form.
6. The test case ID field should not be mapped with any column. The system will automatically generate test case ID.
7. </t>
    </r>
    <r>
      <rPr>
        <b/>
        <i/>
        <sz val="12"/>
        <color rgb="FF000005"/>
        <rFont val="Lato, sans-serif"/>
      </rPr>
      <t>The required fields must be mapped with the column of Excel sheet and it should not be blank. Otherwise, the system will generate an error message of unsuccessful import.</t>
    </r>
    <r>
      <rPr>
        <sz val="12"/>
        <color rgb="FF000005"/>
        <rFont val="Lato, sans-serif"/>
      </rPr>
      <t xml:space="preserve">
8. The </t>
    </r>
    <r>
      <rPr>
        <b/>
        <i/>
        <sz val="12"/>
        <color rgb="FF000005"/>
        <rFont val="Lato, sans-serif"/>
      </rPr>
      <t>non-required fields can be left without mapping or data can be blank</t>
    </r>
    <r>
      <rPr>
        <sz val="12"/>
        <color rgb="FF000005"/>
        <rFont val="Lato, sans-serif"/>
      </rPr>
      <t xml:space="preserve">. While importing either, these fields will be blank or default values as defined in the project’s settings.
9. </t>
    </r>
    <r>
      <rPr>
        <b/>
        <i/>
        <sz val="12"/>
        <color rgb="FF000005"/>
        <rFont val="Lato, sans-serif"/>
      </rPr>
      <t>qTest supports the module’s name up to 500 characters, while Excel sheet supports only 31 characters’ length as the sheet name. Hence, make sure the Module’s name is not too long or expands more than 31 characters.</t>
    </r>
    <r>
      <rPr>
        <sz val="12"/>
        <color rgb="FF000005"/>
        <rFont val="Lato, sans-serif"/>
      </rPr>
      <t xml:space="preserve">
</t>
    </r>
    <r>
      <rPr>
        <b/>
        <sz val="12"/>
        <color rgb="FF000005"/>
        <rFont val="Lato, sans-serif"/>
      </rPr>
      <t xml:space="preserve">Note: </t>
    </r>
    <r>
      <rPr>
        <sz val="12"/>
        <color rgb="FF000005"/>
        <rFont val="Lato, sans-serif"/>
      </rPr>
      <t>The excel sheet name will determine if you want to import into a new folder or an existing folder. For uploading to an existing folder, you will need to use the MD-# and the Folder name. You can find the MD – # next to the folder name.</t>
    </r>
  </si>
  <si>
    <t>FIELD MAPPING IN QTEST UPLOAD</t>
  </si>
  <si>
    <t>FIELD POLICY IN QTEST UPLOAD</t>
  </si>
  <si>
    <t>QTEST Gsheet TEMPLATE FIELDS</t>
  </si>
  <si>
    <t>QTEST TOOL FIELDS</t>
  </si>
  <si>
    <t>Mandatory</t>
  </si>
  <si>
    <t>Browser /  OS</t>
  </si>
  <si>
    <t>Channels</t>
  </si>
  <si>
    <t>Non Mandatory</t>
  </si>
  <si>
    <t>Please dont use this while uploading as per the guideline</t>
  </si>
  <si>
    <t>#</t>
  </si>
  <si>
    <t>Date of Update</t>
  </si>
  <si>
    <t>Who Updated</t>
  </si>
  <si>
    <t>Update Description</t>
  </si>
  <si>
    <t>Version</t>
  </si>
  <si>
    <t>Ariel Cesar Abaoag</t>
  </si>
  <si>
    <t>1. Re-arranged and optimized column names
2. Added the following fields:
      - Test Scenario Type
      - Test Suite
3. Replaced "Assigned to"  into  "Created By"
4. Replaced "Expected Results"  into  "Test Steps Expected Result"</t>
  </si>
  <si>
    <t>1. Added the "Test Case Reused" field. Added as well in QTEST tool
2. Added the FIELD POLICY IN QTEST UPLOAD</t>
  </si>
  <si>
    <t>1. Added in Key Platform
New Frontier
CPS
PRS
AntiSpam
SMP
NFBus
OTTB
ESB
HIP
ECS
KAFKA
UGW
PCRF
DAC/CSDAC
CXS
BSS-RPL
BSS-TC/RLC
BSS-CM
BSS-OMS
BSS-EPC
BSS-CRM
BSS-VM
BSS-Invoicing &amp; AmDD
BSS-Mediation
BSS-APRM
StratPoint
IG
SigM
OAM
SDM
OSS
oWFM</t>
  </si>
  <si>
    <t>Added below in Channels:
Backend-API
NF Webtool Portal
REST API
SOAP API</t>
  </si>
  <si>
    <t>Test Steps Actual Result</t>
  </si>
  <si>
    <t>Test Cycle ID</t>
  </si>
  <si>
    <t>qTest TC ID</t>
  </si>
  <si>
    <t>Tester Name</t>
  </si>
  <si>
    <t>Authentication Header</t>
  </si>
  <si>
    <t>Project Prefix</t>
  </si>
  <si>
    <t>Project ID</t>
  </si>
  <si>
    <t>Module ID</t>
  </si>
  <si>
    <t>Test Execution ID</t>
  </si>
  <si>
    <t>Planned Start Date</t>
  </si>
  <si>
    <t>Planned End Date</t>
  </si>
  <si>
    <t>Excel Filename</t>
  </si>
  <si>
    <t>Key</t>
  </si>
  <si>
    <t>Value</t>
  </si>
  <si>
    <t>TS001</t>
  </si>
  <si>
    <t>Check Beginning Balance</t>
  </si>
  <si>
    <t>Active GP subscriber</t>
  </si>
  <si>
    <t>Check Begining balance of RT and BNum</t>
  </si>
  <si>
    <t>Remaining RT balance and B Number should be displayed</t>
  </si>
  <si>
    <t>Time stamp: 02/04/2023
Result: Was able to check balance.
RT_AMAXRetailer: 9540593355
RT Bal: 4,699.29
BNum MSISDN: 09162562722
BNum Bal: 
RT_AMAXRetailer: 9540593355
RT Bal: 4689.64
BNum MSISDN: 09162562722
BNum Bal: 77.5</t>
  </si>
  <si>
    <t>Red Dayrit</t>
  </si>
  <si>
    <t>Leonard Reyes Jr.</t>
  </si>
  <si>
    <t>[CHG0051966] New AMAX - Project Cinderella Batch3 (Go+250) AMAX Tail Message Update</t>
  </si>
  <si>
    <t>MSISDN: 9540593355
Date: 02/03/2023
Timestamp:</t>
  </si>
  <si>
    <t>TS002</t>
  </si>
  <si>
    <t>Top-up Load via RT using *100#</t>
  </si>
  <si>
    <t xml:space="preserve">Top-up load via RT using *100#
Load: Regular Load 10 to GP via AMAX_Retailer </t>
  </si>
  <si>
    <t>Should be able to top up via RT using *100#</t>
  </si>
  <si>
    <t>Time stamp: 02/04/2023
Result/s: Was able to top up via RT using *100#</t>
  </si>
  <si>
    <t>MSISDN: 9540593355
Date: 02/03/2023
Timestamp: 11:25PM</t>
  </si>
  <si>
    <t>TS003</t>
  </si>
  <si>
    <t>Validate Top-up load</t>
  </si>
  <si>
    <t>Check if top up regular load is success</t>
  </si>
  <si>
    <t>Top up loading should be successful</t>
  </si>
  <si>
    <r>
      <t xml:space="preserve">Time stamp: 02/04/2023
Result: Was able to top up load via RT using *100#
</t>
    </r>
    <r>
      <rPr>
        <b/>
        <sz val="10"/>
        <color rgb="FF000000"/>
        <rFont val="Arial"/>
        <family val="2"/>
        <scheme val="minor"/>
      </rPr>
      <t>AUTOLOADMAX</t>
    </r>
    <r>
      <rPr>
        <sz val="10"/>
        <color rgb="FF000000"/>
        <rFont val="Arial"/>
        <family val="2"/>
        <scheme val="minor"/>
      </rPr>
      <t>:
P10.00 has been loaded to your mobile number 9162562722. Trace No: 150685424 02/03/2023 23:25:22.010.
Time stamp: 02/04/2023 
Result: Was able to top up load via RT using *100# 
AUTOLOADMAX: 
02/03/2023 23:35:40.495 (P9.65) has been loaded to 9162562722. Your new load wallet balance is P4679.99. Ref:150704564</t>
    </r>
  </si>
  <si>
    <t>TS004</t>
  </si>
  <si>
    <t>Validate spiels and tail massage</t>
  </si>
  <si>
    <t>Check spiel for BNum - sms successful top up and tail message
Description:</t>
  </si>
  <si>
    <r>
      <rPr>
        <sz val="11"/>
        <color theme="1"/>
        <rFont val="Arial"/>
        <family val="2"/>
      </rPr>
      <t xml:space="preserve">Subscriber should receive top up and tail message:
</t>
    </r>
    <r>
      <rPr>
        <b/>
        <i/>
        <sz val="11"/>
        <color theme="1"/>
        <rFont val="Arial"/>
        <family val="2"/>
      </rPr>
      <t xml:space="preserve">AUTOLOADMAX:
</t>
    </r>
    <r>
      <rPr>
        <sz val="11"/>
        <color theme="1"/>
        <rFont val="Arial"/>
        <family val="2"/>
      </rPr>
      <t xml:space="preserve">
</t>
    </r>
    <r>
      <rPr>
        <b/>
        <i/>
        <sz val="11"/>
        <color theme="1"/>
        <rFont val="Arial"/>
        <family val="2"/>
      </rPr>
      <t xml:space="preserve">Tail Message:
Do more with Go+250 and get 30GB total data for 15 days. Get it via GCash (https://go.gcash.com/app) or GlobeOne app (https://globeone.onelink.me/ej7I/G1SMS).   </t>
    </r>
  </si>
  <si>
    <r>
      <t xml:space="preserve">Time stamp: 02/04/2023
Result: Was able to received tail message after top up and tail message.
</t>
    </r>
    <r>
      <rPr>
        <b/>
        <sz val="10"/>
        <color rgb="FF000000"/>
        <rFont val="Arial"/>
        <family val="2"/>
        <scheme val="minor"/>
      </rPr>
      <t>AUTOLOADMAX</t>
    </r>
    <r>
      <rPr>
        <sz val="10"/>
        <color rgb="FF000000"/>
        <rFont val="Arial"/>
        <family val="2"/>
        <scheme val="minor"/>
      </rPr>
      <t xml:space="preserve">:
P10.00 has been loaded to your mobile number 9162562722. Trace No: 150685424 02/03/2023 23:25:22.010.
</t>
    </r>
    <r>
      <rPr>
        <b/>
        <sz val="10"/>
        <color rgb="FF000000"/>
        <rFont val="Arial"/>
        <family val="2"/>
        <scheme val="minor"/>
      </rPr>
      <t>Tail Message:</t>
    </r>
    <r>
      <rPr>
        <sz val="10"/>
        <color rgb="FF000000"/>
        <rFont val="Arial"/>
        <family val="2"/>
        <scheme val="minor"/>
      </rPr>
      <t xml:space="preserve">
Do more with Go+250 and get 30GB total data for 15 days. Get it via GCash (https://go.gcash.com/app) or GlobeOne app (https://globeone.onelink.me/ej7I/G1SMS).
Time stamp: 02/04/2023
Result: Was able to received tail message after top up and tail message.
AUTOLOADMAX:
P10.00 has been loaded to your mobile number 9162562722. Trace No: 150704564 02/03/2023 23:35:40.495.
Tail Message:
Do more with Go+250 and get 30GB total data for 15 days. Get it via GCash (https://go.gcash.com/app) or GlobeOne app (https://globeone.onelink.me/ej7I/G1SMS).</t>
    </r>
  </si>
  <si>
    <t>Test</t>
  </si>
  <si>
    <t>Browser / OS</t>
  </si>
  <si>
    <t>Test Scenario Description</t>
  </si>
  <si>
    <t>Reviewed By</t>
  </si>
  <si>
    <t>User Story  (Requirement ID)</t>
  </si>
  <si>
    <t>Remarks/Comment</t>
  </si>
  <si>
    <t>2022-04-08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</si>
</sst>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d&quot;, &quot;d&quot;-&quot;mmm&quot;-&quot;yy"/>
    <numFmt numFmtId="165" formatCode="0.0"/>
  </numFmts>
  <fonts count="47">
    <font>
      <sz val="10"/>
      <color rgb="FF000000"/>
      <name val="Arial"/>
      <scheme val="minor"/>
    </font>
    <font>
      <b/>
      <sz val="9"/>
      <color theme="1"/>
      <name val="Calibri"/>
      <family val="2"/>
    </font>
    <font>
      <b/>
      <sz val="9"/>
      <color rgb="FF000000"/>
      <name val="Calibri"/>
      <family val="2"/>
    </font>
    <font>
      <b/>
      <sz val="9"/>
      <color rgb="FFFFFFFF"/>
      <name val="Calibri"/>
      <family val="2"/>
    </font>
    <font>
      <sz val="10"/>
      <name val="Arial"/>
      <family val="2"/>
    </font>
    <font>
      <b/>
      <sz val="12"/>
      <color rgb="FF000000"/>
      <name val="Arial"/>
      <family val="2"/>
    </font>
    <font>
      <sz val="10"/>
      <color rgb="FF000000"/>
      <name val="Arial"/>
      <family val="2"/>
    </font>
    <font>
      <sz val="10"/>
      <color theme="1"/>
      <name val="Arial"/>
      <family val="2"/>
    </font>
    <font>
      <sz val="11"/>
      <color theme="1"/>
      <name val="Calibri"/>
      <family val="2"/>
    </font>
    <font>
      <b/>
      <sz val="10"/>
      <color rgb="FF000000"/>
      <name val="Calibri"/>
      <family val="2"/>
    </font>
    <font>
      <b/>
      <sz val="9"/>
      <color rgb="FF000000"/>
      <name val="Arial"/>
      <family val="2"/>
    </font>
    <font>
      <b/>
      <sz val="10"/>
      <color rgb="FF000000"/>
      <name val="Arial"/>
      <family val="2"/>
    </font>
    <font>
      <sz val="10"/>
      <color rgb="FF000000"/>
      <name val="Calibri"/>
      <family val="2"/>
    </font>
    <font>
      <sz val="11"/>
      <color rgb="FF000000"/>
      <name val="Calibri"/>
      <family val="2"/>
    </font>
    <font>
      <sz val="10"/>
      <color theme="1"/>
      <name val="Calibri"/>
      <family val="2"/>
    </font>
    <font>
      <b/>
      <sz val="10"/>
      <color theme="1"/>
      <name val="Arial"/>
      <family val="2"/>
    </font>
    <font>
      <sz val="12"/>
      <color rgb="FFFFFFFF"/>
      <name val="Arial"/>
      <family val="2"/>
    </font>
    <font>
      <sz val="12"/>
      <color theme="1"/>
      <name val="Arial"/>
      <family val="2"/>
    </font>
    <font>
      <sz val="12"/>
      <color theme="0"/>
      <name val="Arial"/>
      <family val="2"/>
    </font>
    <font>
      <b/>
      <sz val="12"/>
      <color theme="0"/>
      <name val="Arial"/>
      <family val="2"/>
    </font>
    <font>
      <b/>
      <sz val="12"/>
      <color rgb="FFFF0000"/>
      <name val="Arial"/>
      <family val="2"/>
    </font>
    <font>
      <b/>
      <i/>
      <u/>
      <sz val="12"/>
      <color rgb="FF0000FF"/>
      <name val="Arial"/>
      <family val="2"/>
    </font>
    <font>
      <b/>
      <sz val="12"/>
      <color rgb="FFFFFFFF"/>
      <name val="Arial"/>
      <family val="2"/>
    </font>
    <font>
      <b/>
      <u/>
      <sz val="12"/>
      <color rgb="FF00FF00"/>
      <name val="Arial"/>
      <family val="2"/>
    </font>
    <font>
      <sz val="12"/>
      <color rgb="FF000005"/>
      <name val="Lato"/>
    </font>
    <font>
      <b/>
      <sz val="13"/>
      <color rgb="FFFFFFFF"/>
      <name val="Arial"/>
      <family val="2"/>
    </font>
    <font>
      <sz val="13"/>
      <color theme="1"/>
      <name val="Arial"/>
      <family val="2"/>
    </font>
    <font>
      <b/>
      <u/>
      <sz val="12"/>
      <color theme="1"/>
      <name val="Arial"/>
      <family val="2"/>
    </font>
    <font>
      <b/>
      <u/>
      <sz val="12"/>
      <color theme="1"/>
      <name val="Arial"/>
      <family val="2"/>
    </font>
    <font>
      <sz val="9"/>
      <color theme="1"/>
      <name val="Arial"/>
      <family val="2"/>
    </font>
    <font>
      <sz val="9"/>
      <color rgb="FF000000"/>
      <name val="Arial"/>
      <family val="2"/>
    </font>
    <font>
      <b/>
      <sz val="9"/>
      <color rgb="FFFF0000"/>
      <name val="Arial"/>
      <family val="2"/>
    </font>
    <font>
      <b/>
      <sz val="10"/>
      <color rgb="FFFF0000"/>
      <name val="Arial"/>
      <family val="2"/>
    </font>
    <font>
      <b/>
      <sz val="11"/>
      <color theme="1"/>
      <name val="Calibri"/>
      <family val="2"/>
    </font>
    <font>
      <u/>
      <sz val="10"/>
      <color theme="1"/>
      <name val="Arial"/>
      <family val="2"/>
    </font>
    <font>
      <b/>
      <sz val="9"/>
      <color theme="1"/>
      <name val="Arial"/>
      <family val="2"/>
    </font>
    <font>
      <b/>
      <sz val="12"/>
      <color theme="1"/>
      <name val="Arial"/>
      <family val="2"/>
    </font>
    <font>
      <b/>
      <i/>
      <sz val="12"/>
      <name val="Arial"/>
      <family val="2"/>
    </font>
    <font>
      <b/>
      <i/>
      <u/>
      <sz val="12"/>
      <color rgb="FF1155CC"/>
      <name val="Arial"/>
      <family val="2"/>
    </font>
    <font>
      <sz val="12"/>
      <color rgb="FF000005"/>
      <name val="Lato, sans-serif"/>
    </font>
    <font>
      <b/>
      <i/>
      <sz val="12"/>
      <color rgb="FF000005"/>
      <name val="Lato, sans-serif"/>
    </font>
    <font>
      <b/>
      <sz val="12"/>
      <color rgb="FF000005"/>
      <name val="Lato, sans-serif"/>
    </font>
    <font>
      <sz val="10"/>
      <color rgb="FF000000"/>
      <name val="Arial"/>
      <family val="2"/>
      <scheme val="minor"/>
    </font>
    <font>
      <sz val="11"/>
      <color rgb="FF222222"/>
      <name val="Arial"/>
      <family val="2"/>
    </font>
    <font>
      <b/>
      <sz val="10"/>
      <color rgb="FF000000"/>
      <name val="Arial"/>
      <family val="2"/>
      <scheme val="minor"/>
    </font>
    <font>
      <sz val="11"/>
      <color theme="1"/>
      <name val="Arial"/>
      <family val="2"/>
    </font>
    <font>
      <b/>
      <i/>
      <sz val="11"/>
      <color theme="1"/>
      <name val="Arial"/>
      <family val="2"/>
    </font>
  </fonts>
  <fills count="19">
    <fill>
      <patternFill patternType="none"/>
    </fill>
    <fill>
      <patternFill patternType="gray125"/>
    </fill>
    <fill>
      <patternFill patternType="solid">
        <fgColor rgb="FF00FF00"/>
        <bgColor rgb="FF00FF00"/>
      </patternFill>
    </fill>
    <fill>
      <patternFill patternType="solid">
        <fgColor rgb="FFFFC000"/>
        <bgColor rgb="FFFFC000"/>
      </patternFill>
    </fill>
    <fill>
      <patternFill patternType="solid">
        <fgColor rgb="FF8FD7DC"/>
        <bgColor rgb="FF8FD7DC"/>
      </patternFill>
    </fill>
    <fill>
      <patternFill patternType="solid">
        <fgColor rgb="FFFDE49A"/>
        <bgColor rgb="FFFDE49A"/>
      </patternFill>
    </fill>
    <fill>
      <patternFill patternType="solid">
        <fgColor rgb="FFA6E3B6"/>
        <bgColor rgb="FFA6E3B6"/>
      </patternFill>
    </fill>
    <fill>
      <patternFill patternType="solid">
        <fgColor theme="1"/>
        <bgColor theme="1"/>
      </patternFill>
    </fill>
    <fill>
      <patternFill patternType="solid">
        <fgColor rgb="FFFFFFFF"/>
        <bgColor rgb="FFFFFFFF"/>
      </patternFill>
    </fill>
    <fill>
      <patternFill patternType="solid">
        <fgColor rgb="FF666666"/>
        <bgColor rgb="FF666666"/>
      </patternFill>
    </fill>
    <fill>
      <patternFill patternType="solid">
        <fgColor rgb="FF4A86E8"/>
        <bgColor rgb="FF4A86E8"/>
      </patternFill>
    </fill>
    <fill>
      <patternFill patternType="solid">
        <fgColor rgb="FFFF0000"/>
        <bgColor rgb="FFFF0000"/>
      </patternFill>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rgb="FFEAD1DC"/>
        <bgColor rgb="FFEAD1DC"/>
      </patternFill>
    </fill>
    <fill>
      <patternFill patternType="solid">
        <fgColor rgb="FFEAD1DC"/>
        <bgColor indexed="64"/>
      </patternFill>
    </fill>
    <fill>
      <patternFill patternType="solid">
        <fgColor rgb="FFFFD966"/>
        <bgColor rgb="FFFFD966"/>
      </patternFill>
    </fill>
    <fill>
      <patternFill patternType="solid">
        <fgColor rgb="FFFFD966"/>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style="thin">
        <color rgb="FF999999"/>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109">
    <xf numFmtId="0" fontId="0" fillId="0" borderId="0" xfId="0"/>
    <xf numFmtId="0" fontId="9" fillId="8" borderId="2" xfId="0" applyFont="1" applyFill="1" applyBorder="1" applyAlignment="1">
      <alignment horizontal="center" wrapText="1"/>
    </xf>
    <xf numFmtId="0" fontId="10" fillId="8" borderId="2" xfId="0" applyFont="1" applyFill="1" applyBorder="1" applyAlignment="1">
      <alignment horizontal="center" wrapText="1"/>
    </xf>
    <xf numFmtId="0" fontId="10" fillId="8" borderId="2" xfId="0" applyFont="1" applyFill="1" applyBorder="1" applyAlignment="1">
      <alignment horizontal="left" wrapText="1"/>
    </xf>
    <xf numFmtId="0" fontId="11" fillId="11" borderId="15" xfId="0" applyFont="1" applyFill="1" applyBorder="1"/>
    <xf numFmtId="0" fontId="7"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7" fillId="0" borderId="0" xfId="0" applyFont="1"/>
    <xf numFmtId="0" fontId="7" fillId="0" borderId="0" xfId="0" applyFont="1" applyAlignment="1">
      <alignment horizontal="left" vertical="center"/>
    </xf>
    <xf numFmtId="0" fontId="6" fillId="0" borderId="16" xfId="0" applyFont="1" applyBorder="1"/>
    <xf numFmtId="0" fontId="6" fillId="0" borderId="17" xfId="0" applyFont="1" applyBorder="1"/>
    <xf numFmtId="0" fontId="7" fillId="0" borderId="0" xfId="0" applyFont="1" applyAlignment="1">
      <alignment horizontal="center" vertical="center" wrapText="1"/>
    </xf>
    <xf numFmtId="0" fontId="7" fillId="0" borderId="0" xfId="0" applyFont="1" applyAlignment="1">
      <alignment horizontal="left"/>
    </xf>
    <xf numFmtId="0" fontId="14" fillId="0" borderId="0" xfId="0" applyFont="1" applyAlignment="1">
      <alignment wrapText="1"/>
    </xf>
    <xf numFmtId="0" fontId="6" fillId="8" borderId="2" xfId="0" applyFont="1" applyFill="1" applyBorder="1" applyAlignment="1">
      <alignment horizontal="left" wrapText="1"/>
    </xf>
    <xf numFmtId="0" fontId="6" fillId="8" borderId="2" xfId="0" applyFont="1" applyFill="1" applyBorder="1" applyAlignment="1">
      <alignment horizontal="left"/>
    </xf>
    <xf numFmtId="0" fontId="15" fillId="0" borderId="0" xfId="0" applyFont="1"/>
    <xf numFmtId="0" fontId="17" fillId="0" borderId="0" xfId="0" applyFont="1"/>
    <xf numFmtId="0" fontId="11" fillId="11" borderId="2" xfId="0" applyFont="1" applyFill="1" applyBorder="1"/>
    <xf numFmtId="0" fontId="18" fillId="9" borderId="1" xfId="0" applyFont="1" applyFill="1" applyBorder="1" applyAlignment="1">
      <alignment vertical="top" wrapText="1"/>
    </xf>
    <xf numFmtId="0" fontId="18" fillId="9" borderId="1" xfId="0" applyFont="1" applyFill="1" applyBorder="1" applyAlignment="1">
      <alignment vertical="top"/>
    </xf>
    <xf numFmtId="0" fontId="19" fillId="9" borderId="1" xfId="0" applyFont="1" applyFill="1" applyBorder="1" applyAlignment="1">
      <alignment horizontal="center" vertical="top" wrapText="1"/>
    </xf>
    <xf numFmtId="0" fontId="20" fillId="0" borderId="1" xfId="0" applyFont="1" applyBorder="1" applyAlignment="1">
      <alignment vertical="top" wrapText="1"/>
    </xf>
    <xf numFmtId="0" fontId="17" fillId="0" borderId="1" xfId="0" applyFont="1" applyBorder="1" applyAlignment="1">
      <alignment vertical="top" wrapText="1"/>
    </xf>
    <xf numFmtId="0" fontId="17" fillId="0" borderId="0" xfId="0" applyFont="1" applyAlignment="1">
      <alignment vertical="top" wrapText="1"/>
    </xf>
    <xf numFmtId="0" fontId="17" fillId="0" borderId="1" xfId="0" applyFont="1" applyBorder="1" applyAlignment="1">
      <alignment vertical="center" wrapText="1"/>
    </xf>
    <xf numFmtId="0" fontId="17" fillId="0" borderId="0" xfId="0" applyFont="1" applyAlignment="1">
      <alignment vertical="center" wrapText="1"/>
    </xf>
    <xf numFmtId="0" fontId="22" fillId="10" borderId="1" xfId="0" applyFont="1" applyFill="1" applyBorder="1" applyAlignment="1">
      <alignment wrapText="1"/>
    </xf>
    <xf numFmtId="0" fontId="23" fillId="0" borderId="0" xfId="0" applyFont="1"/>
    <xf numFmtId="0" fontId="26" fillId="0" borderId="0" xfId="0" applyFont="1"/>
    <xf numFmtId="0" fontId="25" fillId="10" borderId="1" xfId="0" applyFont="1" applyFill="1" applyBorder="1" applyAlignment="1">
      <alignment horizontal="center" wrapText="1"/>
    </xf>
    <xf numFmtId="0" fontId="27" fillId="0" borderId="0" xfId="0" applyFont="1"/>
    <xf numFmtId="0" fontId="28" fillId="0" borderId="0" xfId="0" applyFont="1" applyAlignment="1">
      <alignment horizontal="left"/>
    </xf>
    <xf numFmtId="0" fontId="29" fillId="8" borderId="2" xfId="0" applyFont="1" applyFill="1" applyBorder="1" applyAlignment="1">
      <alignment horizontal="right" vertical="center" wrapText="1"/>
    </xf>
    <xf numFmtId="0" fontId="7" fillId="8" borderId="2" xfId="0" applyFont="1" applyFill="1" applyBorder="1"/>
    <xf numFmtId="0" fontId="29" fillId="8" borderId="2" xfId="0" applyFont="1" applyFill="1" applyBorder="1" applyAlignment="1">
      <alignment horizontal="left" vertical="center" wrapText="1"/>
    </xf>
    <xf numFmtId="0" fontId="30" fillId="8" borderId="2" xfId="0" applyFont="1" applyFill="1" applyBorder="1" applyAlignment="1">
      <alignment horizontal="right" vertical="center" wrapText="1"/>
    </xf>
    <xf numFmtId="0" fontId="30" fillId="8" borderId="2" xfId="0" applyFont="1" applyFill="1" applyBorder="1" applyAlignment="1">
      <alignment horizontal="left" vertical="center" wrapText="1"/>
    </xf>
    <xf numFmtId="0" fontId="10" fillId="8" borderId="2" xfId="0" applyFont="1" applyFill="1" applyBorder="1" applyAlignment="1">
      <alignment horizontal="right" vertical="center" wrapText="1"/>
    </xf>
    <xf numFmtId="0" fontId="15" fillId="8" borderId="2" xfId="0" applyFont="1" applyFill="1" applyBorder="1"/>
    <xf numFmtId="0" fontId="10" fillId="8" borderId="2" xfId="0" applyFont="1" applyFill="1" applyBorder="1" applyAlignment="1">
      <alignment horizontal="left" vertical="center" wrapText="1"/>
    </xf>
    <xf numFmtId="0" fontId="31" fillId="8" borderId="2" xfId="0" applyFont="1" applyFill="1" applyBorder="1" applyAlignment="1">
      <alignment horizontal="right" vertical="center" wrapText="1"/>
    </xf>
    <xf numFmtId="0" fontId="32" fillId="8" borderId="2" xfId="0" applyFont="1" applyFill="1" applyBorder="1" applyAlignment="1">
      <alignment horizontal="left"/>
    </xf>
    <xf numFmtId="0" fontId="31" fillId="8" borderId="2" xfId="0" applyFont="1" applyFill="1" applyBorder="1" applyAlignment="1">
      <alignment horizontal="left" vertical="center" wrapText="1"/>
    </xf>
    <xf numFmtId="0" fontId="32" fillId="0" borderId="0" xfId="0" applyFont="1"/>
    <xf numFmtId="0" fontId="7" fillId="8" borderId="2" xfId="0" applyFont="1" applyFill="1" applyBorder="1" applyAlignment="1">
      <alignment horizontal="left"/>
    </xf>
    <xf numFmtId="0" fontId="7" fillId="0" borderId="0" xfId="0" applyFont="1" applyAlignment="1">
      <alignment horizontal="right"/>
    </xf>
    <xf numFmtId="0" fontId="7" fillId="0" borderId="0" xfId="0" applyFont="1" applyAlignment="1">
      <alignment vertical="center"/>
    </xf>
    <xf numFmtId="0" fontId="33" fillId="0" borderId="0" xfId="0" applyFont="1" applyAlignment="1">
      <alignment horizontal="left" vertical="center"/>
    </xf>
    <xf numFmtId="164" fontId="33" fillId="0" borderId="0" xfId="0" applyNumberFormat="1" applyFont="1" applyAlignment="1">
      <alignment horizontal="left" vertical="center"/>
    </xf>
    <xf numFmtId="0" fontId="34" fillId="8" borderId="2" xfId="0" applyFont="1" applyFill="1" applyBorder="1" applyAlignment="1">
      <alignment horizontal="left" vertical="center"/>
    </xf>
    <xf numFmtId="0" fontId="7" fillId="8" borderId="2" xfId="0" applyFont="1" applyFill="1" applyBorder="1" applyAlignment="1">
      <alignment horizontal="left" vertical="center"/>
    </xf>
    <xf numFmtId="0" fontId="11" fillId="11" borderId="2" xfId="0" applyFont="1" applyFill="1" applyBorder="1" applyAlignment="1">
      <alignment horizontal="left" vertical="center"/>
    </xf>
    <xf numFmtId="164" fontId="8" fillId="0" borderId="0" xfId="0" applyNumberFormat="1" applyFont="1" applyAlignment="1">
      <alignment horizontal="left" vertical="center"/>
    </xf>
    <xf numFmtId="165" fontId="7" fillId="8" borderId="2" xfId="0" applyNumberFormat="1" applyFont="1" applyFill="1" applyBorder="1" applyAlignment="1">
      <alignment horizontal="left" vertical="center"/>
    </xf>
    <xf numFmtId="0" fontId="35" fillId="8" borderId="2" xfId="0" applyFont="1" applyFill="1" applyBorder="1" applyAlignment="1">
      <alignment horizontal="left" vertical="center"/>
    </xf>
    <xf numFmtId="164" fontId="8" fillId="0" borderId="0" xfId="0" applyNumberFormat="1" applyFont="1" applyAlignment="1">
      <alignment horizontal="left" vertical="top"/>
    </xf>
    <xf numFmtId="0" fontId="0" fillId="0" borderId="0" xfId="0" applyAlignment="1">
      <alignment wrapText="1"/>
    </xf>
    <xf numFmtId="0" fontId="0" fillId="13" borderId="19" xfId="0" applyFill="1" applyBorder="1"/>
    <xf numFmtId="0" fontId="0" fillId="0" borderId="19" xfId="0" applyBorder="1" applyProtection="1">
      <protection locked="0"/>
    </xf>
    <xf numFmtId="0" fontId="0" fillId="0" borderId="19" xfId="0" applyBorder="1" applyAlignment="1" applyProtection="1">
      <alignment horizontal="left" vertical="top"/>
      <protection locked="0"/>
    </xf>
    <xf numFmtId="0" fontId="0" fillId="0" borderId="0" xfId="0" applyAlignment="1">
      <alignment horizontal="left"/>
    </xf>
    <xf numFmtId="0" fontId="0" fillId="12" borderId="19" xfId="0" applyFill="1" applyBorder="1" applyAlignment="1">
      <alignment horizontal="center" vertical="center"/>
    </xf>
    <xf numFmtId="0" fontId="3" fillId="7" borderId="1" xfId="0" applyFont="1" applyFill="1" applyBorder="1" applyAlignment="1">
      <alignment horizontal="center" vertical="center"/>
    </xf>
    <xf numFmtId="0" fontId="12" fillId="14" borderId="19" xfId="0" applyFont="1" applyFill="1" applyBorder="1"/>
    <xf numFmtId="0" fontId="7" fillId="15" borderId="19" xfId="0" applyFont="1" applyFill="1" applyBorder="1" applyAlignment="1">
      <alignment vertical="center" wrapText="1"/>
    </xf>
    <xf numFmtId="0" fontId="7" fillId="0" borderId="19" xfId="0" applyFont="1" applyBorder="1" applyAlignment="1">
      <alignment vertical="top" wrapText="1"/>
    </xf>
    <xf numFmtId="0" fontId="7" fillId="15" borderId="1" xfId="0" applyFont="1" applyFill="1" applyBorder="1" applyAlignment="1">
      <alignment vertical="center" wrapText="1"/>
    </xf>
    <xf numFmtId="0" fontId="7" fillId="0" borderId="1" xfId="0" applyFont="1" applyBorder="1" applyAlignment="1">
      <alignment vertical="top" wrapText="1"/>
    </xf>
    <xf numFmtId="0" fontId="7" fillId="15" borderId="19" xfId="0" applyFont="1" applyFill="1" applyBorder="1" applyAlignment="1">
      <alignment vertical="top" wrapText="1"/>
    </xf>
    <xf numFmtId="0" fontId="42" fillId="16" borderId="20" xfId="0" applyFont="1" applyFill="1" applyBorder="1" applyAlignment="1">
      <alignment vertical="top" wrapText="1"/>
    </xf>
    <xf numFmtId="0" fontId="43" fillId="15" borderId="19" xfId="0" applyFont="1" applyFill="1" applyBorder="1" applyAlignment="1">
      <alignment vertical="center"/>
    </xf>
    <xf numFmtId="0" fontId="42" fillId="16" borderId="20" xfId="0" applyFont="1" applyFill="1" applyBorder="1" applyAlignment="1">
      <alignment vertical="center" wrapText="1"/>
    </xf>
    <xf numFmtId="0" fontId="7" fillId="0" borderId="1" xfId="0" applyFont="1" applyBorder="1" applyAlignment="1">
      <alignment vertical="top"/>
    </xf>
    <xf numFmtId="0" fontId="7" fillId="8" borderId="1" xfId="0" applyFont="1" applyFill="1" applyBorder="1" applyAlignment="1">
      <alignment vertical="top" wrapText="1"/>
    </xf>
    <xf numFmtId="0" fontId="7" fillId="9" borderId="1" xfId="0" applyFont="1" applyFill="1" applyBorder="1" applyAlignment="1">
      <alignment vertical="top" wrapText="1"/>
    </xf>
    <xf numFmtId="0" fontId="7" fillId="15" borderId="19" xfId="0" applyFont="1" applyFill="1" applyBorder="1" applyAlignment="1">
      <alignment vertical="center"/>
    </xf>
    <xf numFmtId="0" fontId="33" fillId="17" borderId="19" xfId="0" applyFont="1" applyFill="1" applyBorder="1" applyAlignment="1">
      <alignment vertical="top" wrapText="1"/>
    </xf>
    <xf numFmtId="0" fontId="13" fillId="18" borderId="21" xfId="0" applyFont="1" applyFill="1" applyBorder="1" applyAlignment="1">
      <alignment vertical="top" wrapText="1"/>
    </xf>
    <xf numFmtId="0" fontId="42" fillId="16" borderId="21" xfId="0" applyFont="1" applyFill="1" applyBorder="1" applyAlignment="1">
      <alignment vertical="center" wrapText="1"/>
    </xf>
    <xf numFmtId="0" fontId="8" fillId="15" borderId="19" xfId="0" applyFont="1" applyFill="1" applyBorder="1" applyAlignment="1">
      <alignment vertical="top" wrapText="1"/>
    </xf>
    <xf numFmtId="0" fontId="42" fillId="16" borderId="21" xfId="0" applyFont="1" applyFill="1" applyBorder="1" applyAlignment="1">
      <alignment vertical="top" wrapText="1"/>
    </xf>
    <xf numFmtId="0" fontId="0" fillId="0" borderId="19" xfId="0" applyBorder="1" applyAlignment="1" applyProtection="1">
      <alignment horizontal="left"/>
      <protection locked="0"/>
    </xf>
    <xf numFmtId="0" fontId="1" fillId="2"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14" fontId="42" fillId="0" borderId="19" xfId="0" quotePrefix="1" applyNumberFormat="1" applyFont="1" applyBorder="1" applyAlignment="1" applyProtection="1">
      <alignment horizontal="left" vertical="top"/>
      <protection locked="0"/>
    </xf>
    <xf numFmtId="0" fontId="16" fillId="10" borderId="3" xfId="0" applyFont="1" applyFill="1" applyBorder="1" applyAlignment="1">
      <alignment vertical="center" wrapText="1"/>
    </xf>
    <xf numFmtId="0" fontId="4" fillId="0" borderId="4" xfId="0" applyFont="1" applyBorder="1"/>
    <xf numFmtId="0" fontId="16" fillId="10" borderId="5" xfId="0" applyFont="1" applyFill="1" applyBorder="1" applyAlignment="1">
      <alignment wrapText="1"/>
    </xf>
    <xf numFmtId="0" fontId="4" fillId="0" borderId="6" xfId="0" applyFont="1" applyBorder="1"/>
    <xf numFmtId="0" fontId="4" fillId="0" borderId="7" xfId="0" applyFont="1" applyBorder="1"/>
    <xf numFmtId="0" fontId="21" fillId="0" borderId="5" xfId="0" applyFont="1" applyBorder="1" applyAlignment="1">
      <alignment vertical="center" wrapText="1"/>
    </xf>
    <xf numFmtId="0" fontId="24" fillId="0" borderId="8" xfId="0" applyFont="1" applyBorder="1" applyAlignment="1">
      <alignment vertical="center" wrapText="1"/>
    </xf>
    <xf numFmtId="0" fontId="4" fillId="0" borderId="14" xfId="0" applyFont="1" applyBorder="1"/>
    <xf numFmtId="0" fontId="4" fillId="0" borderId="9" xfId="0" applyFont="1" applyBorder="1"/>
    <xf numFmtId="0" fontId="4" fillId="0" borderId="10" xfId="0" applyFont="1" applyBorder="1"/>
    <xf numFmtId="0" fontId="0" fillId="0" borderId="0" xfId="0"/>
    <xf numFmtId="0" fontId="4" fillId="0" borderId="11" xfId="0" applyFont="1" applyBorder="1"/>
    <xf numFmtId="0" fontId="4" fillId="0" borderId="12" xfId="0" applyFont="1" applyBorder="1"/>
    <xf numFmtId="0" fontId="4" fillId="0" borderId="18" xfId="0" applyFont="1" applyBorder="1"/>
    <xf numFmtId="0" fontId="4" fillId="0" borderId="13" xfId="0" applyFont="1" applyBorder="1"/>
    <xf numFmtId="0" fontId="25" fillId="10" borderId="5" xfId="0" applyFont="1" applyFill="1" applyBorder="1" applyAlignment="1">
      <alignment horizontal="center" vertical="center" wrapText="1"/>
    </xf>
  </cellXfs>
  <cellStyles count="1">
    <cellStyle name="Normal" xfId="0" builtinId="0"/>
  </cellStyles>
  <dxfs count="27">
    <dxf>
      <fill>
        <patternFill patternType="solid">
          <fgColor rgb="FFF28E85"/>
          <bgColor rgb="FFF28E85"/>
        </patternFill>
      </fill>
    </dxf>
    <dxf>
      <font>
        <b/>
      </font>
      <fill>
        <patternFill patternType="solid">
          <fgColor rgb="FFFF0000"/>
          <bgColor rgb="FFFF0000"/>
        </patternFill>
      </fill>
    </dxf>
    <dxf>
      <fill>
        <patternFill patternType="solid">
          <fgColor rgb="FFFFFF00"/>
          <bgColor rgb="FFFFFF00"/>
        </patternFill>
      </fill>
    </dxf>
    <dxf>
      <font>
        <b/>
      </font>
      <fill>
        <patternFill patternType="solid">
          <fgColor rgb="FFFFC000"/>
          <bgColor rgb="FFFFC000"/>
        </patternFill>
      </fill>
    </dxf>
    <dxf>
      <font>
        <b/>
      </font>
      <fill>
        <patternFill patternType="solid">
          <fgColor rgb="FF00B050"/>
          <bgColor rgb="FF00B050"/>
        </patternFill>
      </fill>
    </dxf>
    <dxf>
      <font>
        <b/>
      </font>
      <fill>
        <patternFill patternType="solid">
          <fgColor rgb="FF92D050"/>
          <bgColor rgb="FF92D050"/>
        </patternFill>
      </fill>
    </dxf>
    <dxf>
      <font>
        <b/>
      </font>
      <fill>
        <patternFill patternType="solid">
          <fgColor rgb="FF7F7F7F"/>
          <bgColor rgb="FF7F7F7F"/>
        </patternFill>
      </fill>
    </dxf>
    <dxf>
      <font>
        <b/>
      </font>
      <fill>
        <patternFill patternType="solid">
          <fgColor rgb="FF7F7F7F"/>
          <bgColor rgb="FF7F7F7F"/>
        </patternFill>
      </fill>
    </dxf>
    <dxf>
      <font>
        <b/>
      </font>
      <fill>
        <patternFill patternType="solid">
          <fgColor rgb="FFFDE49A"/>
          <bgColor rgb="FFFDE49A"/>
        </patternFill>
      </fill>
    </dxf>
    <dxf>
      <font>
        <b/>
      </font>
      <fill>
        <patternFill patternType="solid">
          <fgColor theme="0"/>
          <bgColor theme="0"/>
        </patternFill>
      </fill>
    </dxf>
    <dxf>
      <font>
        <b/>
      </font>
      <fill>
        <patternFill patternType="solid">
          <fgColor rgb="FFFFFFFF"/>
          <bgColor rgb="FFFFFFFF"/>
        </patternFill>
      </fill>
    </dxf>
    <dxf>
      <font>
        <b/>
      </font>
      <fill>
        <patternFill patternType="solid">
          <fgColor rgb="FF999999"/>
          <bgColor rgb="FF999999"/>
        </patternFill>
      </fill>
    </dxf>
    <dxf>
      <font>
        <b/>
      </font>
      <fill>
        <patternFill patternType="solid">
          <fgColor rgb="FFE69138"/>
          <bgColor rgb="FFE69138"/>
        </patternFill>
      </fill>
    </dxf>
    <dxf>
      <font>
        <b/>
      </font>
      <fill>
        <patternFill patternType="solid">
          <fgColor rgb="FFFFD966"/>
          <bgColor rgb="FFFFD966"/>
        </patternFill>
      </fill>
    </dxf>
    <dxf>
      <font>
        <b/>
      </font>
      <fill>
        <patternFill patternType="solid">
          <fgColor rgb="FFCC0000"/>
          <bgColor rgb="FFCC0000"/>
        </patternFill>
      </fill>
    </dxf>
    <dxf>
      <font>
        <b/>
      </font>
      <fill>
        <patternFill patternType="solid">
          <fgColor rgb="FF6AA84F"/>
          <bgColor rgb="FF6AA84F"/>
        </patternFill>
      </fill>
    </dxf>
    <dxf>
      <fill>
        <patternFill patternType="solid">
          <fgColor rgb="FFDEEAF6"/>
          <bgColor rgb="FFDEEAF6"/>
        </patternFill>
      </fill>
    </dxf>
    <dxf>
      <fill>
        <patternFill patternType="solid">
          <fgColor rgb="FFBDD6EE"/>
          <bgColor rgb="FFBDD6EE"/>
        </patternFill>
      </fill>
    </dxf>
    <dxf>
      <fill>
        <patternFill patternType="solid">
          <fgColor rgb="FF4472C4"/>
          <bgColor rgb="FF4472C4"/>
        </patternFill>
      </fill>
    </dxf>
    <dxf>
      <fill>
        <patternFill patternType="solid">
          <fgColor rgb="FFDEEAF6"/>
          <bgColor rgb="FFDEEAF6"/>
        </patternFill>
      </fill>
    </dxf>
    <dxf>
      <fill>
        <patternFill patternType="solid">
          <fgColor rgb="FFBDD6EE"/>
          <bgColor rgb="FFBDD6EE"/>
        </patternFill>
      </fill>
    </dxf>
    <dxf>
      <fill>
        <patternFill patternType="solid">
          <fgColor rgb="FF70AD47"/>
          <bgColor rgb="FF70AD47"/>
        </patternFill>
      </fill>
    </dxf>
    <dxf>
      <fill>
        <patternFill patternType="solid">
          <fgColor rgb="FFDEEAF6"/>
          <bgColor rgb="FFDEEAF6"/>
        </patternFill>
      </fill>
    </dxf>
    <dxf>
      <fill>
        <patternFill patternType="solid">
          <fgColor rgb="FFBDD6EE"/>
          <bgColor rgb="FFBDD6EE"/>
        </patternFill>
      </fill>
    </dxf>
    <dxf>
      <fill>
        <patternFill patternType="solid">
          <fgColor rgb="FFDEEAF6"/>
          <bgColor rgb="FFDEEAF6"/>
        </patternFill>
      </fill>
    </dxf>
    <dxf>
      <fill>
        <patternFill patternType="solid">
          <fgColor rgb="FFBDD6EE"/>
          <bgColor rgb="FFBDD6EE"/>
        </patternFill>
      </fill>
    </dxf>
    <dxf>
      <fill>
        <patternFill patternType="solid">
          <fgColor rgb="FF5B9BD5"/>
          <bgColor rgb="FF5B9BD5"/>
        </patternFill>
      </fill>
    </dxf>
  </dxfs>
  <tableStyles count="4">
    <tableStyle name="RAID-style" pivot="0" count="3">
      <tableStyleElement type="headerRow" dxfId="26"/>
      <tableStyleElement type="firstRowStripe" dxfId="25"/>
      <tableStyleElement type="secondRowStripe" dxfId="24"/>
    </tableStyle>
    <tableStyle name="RAID-style 2" pivot="0" count="2">
      <tableStyleElement type="firstRowStripe" dxfId="23"/>
      <tableStyleElement type="secondRowStripe" dxfId="22"/>
    </tableStyle>
    <tableStyle name="RAID-style 3" pivot="0" count="3">
      <tableStyleElement type="headerRow" dxfId="21"/>
      <tableStyleElement type="firstRowStripe" dxfId="20"/>
      <tableStyleElement type="secondRowStripe" dxfId="19"/>
    </tableStyle>
    <tableStyle name="RAID-style 4" pivot="0" count="3">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presentation/d/10vhaeybW4gwm_kIvCaptQ0VPLdhQtcLr247l2671y4A/preview?slide=id.g11a3eab2acd_0_5680" TargetMode="External"/><Relationship Id="rId1" Type="http://schemas.openxmlformats.org/officeDocument/2006/relationships/hyperlink" Target="https://docs.google.com/forms/d/e/1FAIpQLSddM2_xVZiWPokd7D1icUOaWLSJ1xsaWvpj_NNORvDoOSZp2g/view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topLeftCell="A2" zoomScale="205" zoomScaleNormal="205" workbookViewId="0">
      <selection activeCell="E8" sqref="E8"/>
    </sheetView>
  </sheetViews>
  <sheetFormatPr defaultRowHeight="13.2"/>
  <cols>
    <col min="1" max="1" width="19.5546875" bestFit="1" customWidth="1"/>
    <col min="2" max="2" width="42.109375" bestFit="1" customWidth="1"/>
  </cols>
  <sheetData>
    <row r="1" spans="1:2" hidden="1">
      <c r="A1" t="s">
        <v>670</v>
      </c>
      <c r="B1" t="s">
        <v>671</v>
      </c>
    </row>
    <row r="2" spans="1:2">
      <c r="A2" s="60" t="s">
        <v>661</v>
      </c>
      <c r="B2" s="61" t="s">
        <v>698</v>
      </c>
    </row>
    <row r="3" spans="1:2">
      <c r="A3" s="60" t="s">
        <v>662</v>
      </c>
      <c r="B3" s="61"/>
    </row>
    <row r="4" spans="1:2">
      <c r="A4" s="60" t="s">
        <v>663</v>
      </c>
      <c r="B4" s="84">
        <v>402913</v>
      </c>
    </row>
    <row r="5" spans="1:2">
      <c r="A5" s="60" t="s">
        <v>664</v>
      </c>
      <c r="B5" s="62">
        <v>31745</v>
      </c>
    </row>
    <row r="6" spans="1:2">
      <c r="A6" s="60" t="s">
        <v>665</v>
      </c>
      <c r="B6" s="62">
        <v>1265159</v>
      </c>
    </row>
    <row r="7" spans="1:2">
      <c r="A7" s="60" t="s">
        <v>666</v>
      </c>
      <c r="B7" s="62">
        <v>485586</v>
      </c>
    </row>
    <row r="8" spans="1:2">
      <c r="A8" s="60" t="s">
        <v>667</v>
      </c>
      <c r="B8" s="92" t="s">
        <v>704</v>
      </c>
    </row>
    <row r="9" spans="1:2">
      <c r="A9" s="60" t="s">
        <v>668</v>
      </c>
      <c r="B9" s="92" t="s">
        <v>704</v>
      </c>
    </row>
    <row r="10" spans="1:2">
      <c r="A10" s="60" t="s">
        <v>669</v>
      </c>
      <c r="B10" s="6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AH5"/>
  <sheetViews>
    <sheetView zoomScale="85" zoomScaleNormal="85" workbookViewId="0">
      <pane xSplit="13" ySplit="1" topLeftCell="N2" activePane="bottomRight" state="frozen"/>
      <selection pane="topRight" activeCell="L1" sqref="L1"/>
      <selection pane="bottomLeft" activeCell="A2" sqref="A2"/>
      <selection pane="bottomRight" activeCell="A6" sqref="A6:XFD6"/>
    </sheetView>
  </sheetViews>
  <sheetFormatPr defaultColWidth="12.6640625" defaultRowHeight="15" customHeight="1"/>
  <cols>
    <col min="1" max="2" width="14" customWidth="1"/>
    <col min="3" max="3" width="10.6640625" customWidth="1"/>
    <col min="4" max="4" width="8.44140625" customWidth="1"/>
    <col min="5" max="5" width="11.33203125" customWidth="1"/>
    <col min="6" max="6" width="8.33203125" customWidth="1"/>
    <col min="7" max="7" width="15.109375" bestFit="1" customWidth="1"/>
    <col min="8" max="8" width="7.33203125" customWidth="1"/>
    <col min="9" max="10" width="26.33203125" customWidth="1"/>
    <col min="11" max="11" width="5.33203125" customWidth="1"/>
    <col min="12" max="12" width="14.6640625" customWidth="1"/>
    <col min="13" max="13" width="13.33203125" customWidth="1"/>
    <col min="14" max="14" width="7.109375" customWidth="1"/>
    <col min="15" max="15" width="15" customWidth="1"/>
    <col min="16" max="16" width="15.88671875" customWidth="1"/>
    <col min="17" max="17" width="23.33203125" customWidth="1"/>
    <col min="18" max="18" width="26.33203125" customWidth="1"/>
    <col min="19" max="20" width="43.109375" customWidth="1"/>
    <col min="21" max="21" width="9.109375" customWidth="1"/>
    <col min="22" max="22" width="7" customWidth="1"/>
    <col min="23" max="23" width="9.5546875" customWidth="1"/>
    <col min="24" max="24" width="9.6640625" customWidth="1"/>
    <col min="25" max="25" width="8.6640625" customWidth="1"/>
    <col min="26" max="26" width="7.33203125" customWidth="1"/>
    <col min="27" max="27" width="12" customWidth="1"/>
    <col min="28" max="28" width="11.6640625" customWidth="1"/>
    <col min="29" max="29" width="11.33203125" customWidth="1"/>
    <col min="30" max="30" width="16.109375" customWidth="1"/>
    <col min="31" max="31" width="10.109375" customWidth="1"/>
    <col min="32" max="32" width="37.6640625" customWidth="1"/>
    <col min="33" max="33" width="7" customWidth="1"/>
    <col min="34" max="34" width="12.33203125" customWidth="1"/>
  </cols>
  <sheetData>
    <row r="1" spans="1:34" s="59" customFormat="1" ht="33.75" customHeight="1" thickBot="1">
      <c r="A1" s="64" t="s">
        <v>660</v>
      </c>
      <c r="B1" s="64" t="s">
        <v>659</v>
      </c>
      <c r="C1" s="85" t="s">
        <v>0</v>
      </c>
      <c r="D1" s="86" t="s">
        <v>1</v>
      </c>
      <c r="E1" s="87" t="s">
        <v>2</v>
      </c>
      <c r="F1" s="87" t="s">
        <v>3</v>
      </c>
      <c r="G1" s="87" t="s">
        <v>4</v>
      </c>
      <c r="H1" s="87" t="s">
        <v>5</v>
      </c>
      <c r="I1" s="87" t="s">
        <v>6</v>
      </c>
      <c r="J1" s="87" t="s">
        <v>699</v>
      </c>
      <c r="K1" s="87" t="s">
        <v>8</v>
      </c>
      <c r="L1" s="87" t="s">
        <v>9</v>
      </c>
      <c r="M1" s="88" t="s">
        <v>700</v>
      </c>
      <c r="N1" s="87" t="s">
        <v>11</v>
      </c>
      <c r="O1" s="87" t="s">
        <v>12</v>
      </c>
      <c r="P1" s="88" t="s">
        <v>14</v>
      </c>
      <c r="Q1" s="89" t="s">
        <v>15</v>
      </c>
      <c r="R1" s="89" t="s">
        <v>17</v>
      </c>
      <c r="S1" s="89" t="s">
        <v>18</v>
      </c>
      <c r="T1" s="89" t="s">
        <v>658</v>
      </c>
      <c r="U1" s="90" t="s">
        <v>19</v>
      </c>
      <c r="V1" s="87" t="s">
        <v>20</v>
      </c>
      <c r="W1" s="87" t="s">
        <v>21</v>
      </c>
      <c r="X1" s="91" t="s">
        <v>22</v>
      </c>
      <c r="Y1" s="87" t="s">
        <v>23</v>
      </c>
      <c r="Z1" s="87" t="s">
        <v>701</v>
      </c>
      <c r="AA1" s="87" t="s">
        <v>25</v>
      </c>
      <c r="AB1" s="91" t="s">
        <v>702</v>
      </c>
      <c r="AC1" s="91" t="s">
        <v>27</v>
      </c>
      <c r="AD1" s="90" t="s">
        <v>28</v>
      </c>
      <c r="AE1" s="87" t="s">
        <v>29</v>
      </c>
      <c r="AF1" s="90" t="s">
        <v>703</v>
      </c>
      <c r="AG1" s="87" t="s">
        <v>31</v>
      </c>
      <c r="AH1" s="65" t="s">
        <v>13</v>
      </c>
    </row>
    <row r="2" spans="1:34" s="63" customFormat="1" ht="109.5" customHeight="1" thickBot="1">
      <c r="A2" s="66"/>
      <c r="B2" s="62"/>
      <c r="C2" s="67" t="s">
        <v>79</v>
      </c>
      <c r="D2" s="67" t="s">
        <v>278</v>
      </c>
      <c r="E2" s="68" t="s">
        <v>35</v>
      </c>
      <c r="F2" s="67" t="s">
        <v>200</v>
      </c>
      <c r="G2" s="67" t="s">
        <v>113</v>
      </c>
      <c r="H2" s="67" t="s">
        <v>103</v>
      </c>
      <c r="I2" s="67" t="s">
        <v>121</v>
      </c>
      <c r="J2" s="69" t="s">
        <v>39</v>
      </c>
      <c r="K2" s="67" t="s">
        <v>238</v>
      </c>
      <c r="L2" s="69" t="s">
        <v>672</v>
      </c>
      <c r="M2" s="67" t="s">
        <v>673</v>
      </c>
      <c r="N2" s="70" t="s">
        <v>41</v>
      </c>
      <c r="O2" s="67" t="s">
        <v>42</v>
      </c>
      <c r="P2" s="67" t="s">
        <v>673</v>
      </c>
      <c r="Q2" s="67" t="s">
        <v>674</v>
      </c>
      <c r="R2" s="71" t="s">
        <v>675</v>
      </c>
      <c r="S2" s="71" t="s">
        <v>676</v>
      </c>
      <c r="T2" s="72" t="s">
        <v>677</v>
      </c>
      <c r="U2" s="67" t="s">
        <v>43</v>
      </c>
      <c r="V2" s="70" t="s">
        <v>44</v>
      </c>
      <c r="W2" s="67" t="s">
        <v>42</v>
      </c>
      <c r="X2" s="67" t="s">
        <v>45</v>
      </c>
      <c r="Y2" s="67" t="s">
        <v>678</v>
      </c>
      <c r="Z2" s="67" t="s">
        <v>679</v>
      </c>
      <c r="AA2" s="73" t="s">
        <v>103</v>
      </c>
      <c r="AB2" s="67" t="s">
        <v>39</v>
      </c>
      <c r="AC2" s="67" t="s">
        <v>680</v>
      </c>
      <c r="AD2" s="74" t="s">
        <v>681</v>
      </c>
      <c r="AE2" s="75" t="s">
        <v>46</v>
      </c>
      <c r="AF2" s="70" t="str">
        <f t="shared" ref="AF2:AF5" si="0">AD2</f>
        <v>MSISDN: 9540593355
Date: 02/03/2023
Timestamp:</v>
      </c>
      <c r="AG2" s="76" t="s">
        <v>47</v>
      </c>
      <c r="AH2" s="77" t="str">
        <f t="shared" ref="AH2:AH5" si="1">P2</f>
        <v>Check Beginning Balance</v>
      </c>
    </row>
    <row r="3" spans="1:34" ht="15" customHeight="1" thickBot="1">
      <c r="A3" s="66"/>
      <c r="B3" s="62"/>
      <c r="C3" s="67" t="s">
        <v>79</v>
      </c>
      <c r="D3" s="67" t="s">
        <v>278</v>
      </c>
      <c r="E3" s="68" t="s">
        <v>35</v>
      </c>
      <c r="F3" s="67" t="s">
        <v>200</v>
      </c>
      <c r="G3" s="67" t="s">
        <v>113</v>
      </c>
      <c r="H3" s="67" t="s">
        <v>103</v>
      </c>
      <c r="I3" s="67" t="s">
        <v>121</v>
      </c>
      <c r="J3" s="69" t="s">
        <v>39</v>
      </c>
      <c r="K3" s="67" t="s">
        <v>238</v>
      </c>
      <c r="L3" s="69" t="s">
        <v>682</v>
      </c>
      <c r="M3" s="78" t="s">
        <v>683</v>
      </c>
      <c r="N3" s="70" t="s">
        <v>41</v>
      </c>
      <c r="O3" s="67" t="s">
        <v>42</v>
      </c>
      <c r="P3" s="78" t="s">
        <v>683</v>
      </c>
      <c r="Q3" s="67" t="s">
        <v>674</v>
      </c>
      <c r="R3" s="79" t="s">
        <v>684</v>
      </c>
      <c r="S3" s="79" t="s">
        <v>685</v>
      </c>
      <c r="T3" s="80" t="s">
        <v>686</v>
      </c>
      <c r="U3" s="67" t="s">
        <v>43</v>
      </c>
      <c r="V3" s="70" t="s">
        <v>44</v>
      </c>
      <c r="W3" s="67" t="s">
        <v>42</v>
      </c>
      <c r="X3" s="67" t="s">
        <v>45</v>
      </c>
      <c r="Y3" s="67" t="s">
        <v>678</v>
      </c>
      <c r="Z3" s="67" t="s">
        <v>679</v>
      </c>
      <c r="AA3" s="73" t="s">
        <v>103</v>
      </c>
      <c r="AB3" s="67" t="s">
        <v>39</v>
      </c>
      <c r="AC3" s="67" t="s">
        <v>680</v>
      </c>
      <c r="AD3" s="81" t="s">
        <v>687</v>
      </c>
      <c r="AE3" s="75" t="s">
        <v>46</v>
      </c>
      <c r="AF3" s="70" t="str">
        <f t="shared" si="0"/>
        <v>MSISDN: 9540593355
Date: 02/03/2023
Timestamp: 11:25PM</v>
      </c>
      <c r="AG3" s="76" t="s">
        <v>47</v>
      </c>
      <c r="AH3" s="77" t="str">
        <f t="shared" si="1"/>
        <v>Top-up Load via RT using *100#</v>
      </c>
    </row>
    <row r="4" spans="1:34" ht="15" customHeight="1" thickBot="1">
      <c r="A4" s="66"/>
      <c r="B4" s="62">
        <v>485554</v>
      </c>
      <c r="C4" s="67" t="s">
        <v>79</v>
      </c>
      <c r="D4" s="67" t="s">
        <v>278</v>
      </c>
      <c r="E4" s="68" t="s">
        <v>35</v>
      </c>
      <c r="F4" s="67" t="s">
        <v>200</v>
      </c>
      <c r="G4" s="67" t="s">
        <v>113</v>
      </c>
      <c r="H4" s="67" t="s">
        <v>103</v>
      </c>
      <c r="I4" s="67" t="s">
        <v>121</v>
      </c>
      <c r="J4" s="69" t="s">
        <v>39</v>
      </c>
      <c r="K4" s="67" t="s">
        <v>238</v>
      </c>
      <c r="L4" s="69" t="s">
        <v>688</v>
      </c>
      <c r="M4" s="78" t="s">
        <v>689</v>
      </c>
      <c r="N4" s="70" t="s">
        <v>41</v>
      </c>
      <c r="O4" s="67" t="s">
        <v>42</v>
      </c>
      <c r="P4" s="78" t="s">
        <v>689</v>
      </c>
      <c r="Q4" s="67" t="s">
        <v>674</v>
      </c>
      <c r="R4" s="82" t="s">
        <v>690</v>
      </c>
      <c r="S4" s="71" t="s">
        <v>691</v>
      </c>
      <c r="T4" s="83" t="s">
        <v>692</v>
      </c>
      <c r="U4" s="67" t="s">
        <v>43</v>
      </c>
      <c r="V4" s="70" t="s">
        <v>44</v>
      </c>
      <c r="W4" s="67" t="s">
        <v>42</v>
      </c>
      <c r="X4" s="67" t="s">
        <v>45</v>
      </c>
      <c r="Y4" s="67" t="s">
        <v>678</v>
      </c>
      <c r="Z4" s="67" t="s">
        <v>679</v>
      </c>
      <c r="AA4" s="73" t="s">
        <v>103</v>
      </c>
      <c r="AB4" s="67" t="s">
        <v>39</v>
      </c>
      <c r="AC4" s="67" t="s">
        <v>680</v>
      </c>
      <c r="AD4" s="81" t="s">
        <v>681</v>
      </c>
      <c r="AE4" s="75" t="s">
        <v>46</v>
      </c>
      <c r="AF4" s="70" t="str">
        <f t="shared" si="0"/>
        <v>MSISDN: 9540593355
Date: 02/03/2023
Timestamp:</v>
      </c>
      <c r="AG4" s="76" t="s">
        <v>47</v>
      </c>
      <c r="AH4" s="77" t="str">
        <f t="shared" si="1"/>
        <v>Validate Top-up load</v>
      </c>
    </row>
    <row r="5" spans="1:34" ht="15" customHeight="1" thickBot="1">
      <c r="A5" s="66"/>
      <c r="B5" s="62"/>
      <c r="C5" s="67" t="s">
        <v>79</v>
      </c>
      <c r="D5" s="67" t="s">
        <v>278</v>
      </c>
      <c r="E5" s="68" t="s">
        <v>35</v>
      </c>
      <c r="F5" s="67" t="s">
        <v>200</v>
      </c>
      <c r="G5" s="67" t="s">
        <v>113</v>
      </c>
      <c r="H5" s="67" t="s">
        <v>103</v>
      </c>
      <c r="I5" s="67" t="s">
        <v>121</v>
      </c>
      <c r="J5" s="69" t="s">
        <v>39</v>
      </c>
      <c r="K5" s="67" t="s">
        <v>238</v>
      </c>
      <c r="L5" s="69" t="s">
        <v>693</v>
      </c>
      <c r="M5" s="71" t="s">
        <v>694</v>
      </c>
      <c r="N5" s="70" t="s">
        <v>41</v>
      </c>
      <c r="O5" s="67" t="s">
        <v>42</v>
      </c>
      <c r="P5" s="71" t="s">
        <v>694</v>
      </c>
      <c r="Q5" s="67" t="s">
        <v>674</v>
      </c>
      <c r="R5" s="71" t="s">
        <v>695</v>
      </c>
      <c r="S5" s="82" t="s">
        <v>696</v>
      </c>
      <c r="T5" s="83" t="s">
        <v>697</v>
      </c>
      <c r="U5" s="67" t="s">
        <v>43</v>
      </c>
      <c r="V5" s="70" t="s">
        <v>44</v>
      </c>
      <c r="W5" s="67" t="s">
        <v>42</v>
      </c>
      <c r="X5" s="67" t="s">
        <v>45</v>
      </c>
      <c r="Y5" s="67" t="s">
        <v>678</v>
      </c>
      <c r="Z5" s="67" t="s">
        <v>679</v>
      </c>
      <c r="AA5" s="73" t="s">
        <v>103</v>
      </c>
      <c r="AB5" s="67" t="s">
        <v>39</v>
      </c>
      <c r="AC5" s="67" t="s">
        <v>680</v>
      </c>
      <c r="AD5" s="81" t="s">
        <v>687</v>
      </c>
      <c r="AE5" s="75" t="s">
        <v>46</v>
      </c>
      <c r="AF5" s="70" t="str">
        <f t="shared" si="0"/>
        <v>MSISDN: 9540593355
Date: 02/03/2023
Timestamp: 11:25PM</v>
      </c>
      <c r="AG5" s="76" t="s">
        <v>47</v>
      </c>
      <c r="AH5" s="77" t="str">
        <f t="shared" si="1"/>
        <v>Validate spiels and tail massage</v>
      </c>
    </row>
  </sheetData>
  <conditionalFormatting sqref="U2:U5">
    <cfRule type="containsText" dxfId="15" priority="11" operator="containsText" text="PASSED">
      <formula>NOT(ISERROR(SEARCH(("PASSED"),(U2))))</formula>
    </cfRule>
  </conditionalFormatting>
  <conditionalFormatting sqref="U2:U5">
    <cfRule type="containsText" dxfId="14" priority="12" operator="containsText" text="FAILED">
      <formula>NOT(ISERROR(SEARCH(("FAILED"),(U2))))</formula>
    </cfRule>
  </conditionalFormatting>
  <conditionalFormatting sqref="U2:U5">
    <cfRule type="containsText" dxfId="13" priority="13" operator="containsText" text="IN PROGRESS">
      <formula>NOT(ISERROR(SEARCH(("IN PROGRESS"),(U2))))</formula>
    </cfRule>
  </conditionalFormatting>
  <conditionalFormatting sqref="U2:U5">
    <cfRule type="containsText" dxfId="12" priority="14" operator="containsText" text="OUT OF SCOPE">
      <formula>NOT(ISERROR(SEARCH(("OUT OF SCOPE"),(U2))))</formula>
    </cfRule>
  </conditionalFormatting>
  <conditionalFormatting sqref="U2:U5">
    <cfRule type="containsText" dxfId="11" priority="15" operator="containsText" text="BLOCKED">
      <formula>NOT(ISERROR(SEARCH(("BLOCKED"),(U2))))</formula>
    </cfRule>
  </conditionalFormatting>
  <conditionalFormatting sqref="U2:U5">
    <cfRule type="containsText" dxfId="10" priority="16" operator="containsText" text="NOT STARTED">
      <formula>NOT(ISERROR(SEARCH(("NOT STARTED"),(U2))))</formula>
    </cfRule>
  </conditionalFormatting>
  <conditionalFormatting sqref="U1">
    <cfRule type="containsText" dxfId="9" priority="1" operator="containsText" text="Not Ready">
      <formula>NOT(ISERROR(SEARCH(("Not Ready"),(U1))))</formula>
    </cfRule>
  </conditionalFormatting>
  <conditionalFormatting sqref="U1">
    <cfRule type="containsText" dxfId="8" priority="2" operator="containsText" text="Not Started">
      <formula>NOT(ISERROR(SEARCH(("Not Started"),(U1))))</formula>
    </cfRule>
  </conditionalFormatting>
  <conditionalFormatting sqref="U1">
    <cfRule type="containsText" dxfId="7" priority="3" operator="containsText" text="Out of Scope">
      <formula>NOT(ISERROR(SEARCH(("Out of Scope"),(U1))))</formula>
    </cfRule>
  </conditionalFormatting>
  <conditionalFormatting sqref="U1">
    <cfRule type="containsText" dxfId="6" priority="4" operator="containsText" text="Blocked">
      <formula>NOT(ISERROR(SEARCH(("Blocked"),(U1))))</formula>
    </cfRule>
  </conditionalFormatting>
  <conditionalFormatting sqref="U1">
    <cfRule type="containsText" dxfId="5" priority="5" operator="containsText" text="Conditional Passed">
      <formula>NOT(ISERROR(SEARCH(("Conditional Passed"),(U1))))</formula>
    </cfRule>
  </conditionalFormatting>
  <conditionalFormatting sqref="U1">
    <cfRule type="containsText" dxfId="4" priority="6" operator="containsText" text="Passed">
      <formula>NOT(ISERROR(SEARCH(("Passed"),(U1))))</formula>
    </cfRule>
  </conditionalFormatting>
  <conditionalFormatting sqref="U1">
    <cfRule type="containsText" dxfId="3" priority="7" operator="containsText" text="In Progress">
      <formula>NOT(ISERROR(SEARCH(("In Progress"),(U1))))</formula>
    </cfRule>
  </conditionalFormatting>
  <conditionalFormatting sqref="U1">
    <cfRule type="containsText" dxfId="2" priority="8" operator="containsText" text="Not Started">
      <formula>NOT(ISERROR(SEARCH(("Not Started"),(U1))))</formula>
    </cfRule>
  </conditionalFormatting>
  <conditionalFormatting sqref="U1">
    <cfRule type="containsText" dxfId="1" priority="9" operator="containsText" text="Failed">
      <formula>NOT(ISERROR(SEARCH(("Failed"),(U1))))</formula>
    </cfRule>
  </conditionalFormatting>
  <conditionalFormatting sqref="N1">
    <cfRule type="containsText" dxfId="0" priority="10" operator="containsText" text="Negative">
      <formula>NOT(ISERROR(SEARCH(("Negative"),(N1))))</formula>
    </cfRule>
  </conditionalFormatting>
  <dataValidations count="1">
    <dataValidation type="list" allowBlank="1" sqref="E2:E5">
      <formula1>#REF!</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outlinePr summaryBelow="0" summaryRight="0"/>
  </sheetPr>
  <dimension ref="A1:AB1000"/>
  <sheetViews>
    <sheetView workbookViewId="0">
      <pane ySplit="1" topLeftCell="A2" activePane="bottomLeft" state="frozen"/>
      <selection pane="bottomLeft" activeCell="B3" sqref="B3"/>
    </sheetView>
  </sheetViews>
  <sheetFormatPr defaultColWidth="12.6640625" defaultRowHeight="15" customHeight="1"/>
  <cols>
    <col min="1" max="1" width="15.33203125" customWidth="1"/>
    <col min="2" max="2" width="19.33203125" customWidth="1"/>
    <col min="3" max="3" width="40.33203125" customWidth="1"/>
    <col min="4" max="4" width="41.6640625" customWidth="1"/>
    <col min="5" max="5" width="27.6640625" customWidth="1"/>
    <col min="6" max="6" width="18.88671875" customWidth="1"/>
    <col min="7" max="7" width="19.33203125" customWidth="1"/>
    <col min="8" max="8" width="14.33203125" customWidth="1"/>
    <col min="9" max="9" width="19.88671875" customWidth="1"/>
    <col min="10" max="10" width="13.6640625" customWidth="1"/>
    <col min="11" max="11" width="15.109375" customWidth="1"/>
    <col min="12" max="12" width="9.33203125" customWidth="1"/>
    <col min="13" max="13" width="19" customWidth="1"/>
    <col min="14" max="14" width="11.6640625" customWidth="1"/>
    <col min="16" max="16" width="20.109375" customWidth="1"/>
    <col min="17" max="17" width="24.6640625" customWidth="1"/>
    <col min="20" max="20" width="14.6640625" customWidth="1"/>
  </cols>
  <sheetData>
    <row r="1" spans="1:28" ht="15.75" customHeight="1">
      <c r="A1" s="1" t="s">
        <v>65</v>
      </c>
      <c r="B1" s="1" t="s">
        <v>66</v>
      </c>
      <c r="C1" s="1" t="s">
        <v>67</v>
      </c>
      <c r="D1" s="1" t="s">
        <v>68</v>
      </c>
      <c r="E1" s="1" t="s">
        <v>69</v>
      </c>
      <c r="F1" s="1" t="s">
        <v>70</v>
      </c>
      <c r="G1" s="1" t="s">
        <v>71</v>
      </c>
      <c r="H1" s="1" t="s">
        <v>72</v>
      </c>
      <c r="I1" s="1" t="s">
        <v>73</v>
      </c>
      <c r="J1" s="1" t="s">
        <v>74</v>
      </c>
      <c r="K1" s="1" t="s">
        <v>75</v>
      </c>
      <c r="L1" s="1" t="s">
        <v>76</v>
      </c>
      <c r="M1" s="2" t="s">
        <v>22</v>
      </c>
      <c r="N1" s="3" t="s">
        <v>77</v>
      </c>
      <c r="O1" s="2" t="s">
        <v>11</v>
      </c>
      <c r="P1" s="2" t="s">
        <v>29</v>
      </c>
      <c r="Q1" s="4" t="e">
        <v>#REF!</v>
      </c>
      <c r="S1" s="5"/>
      <c r="T1" s="5" t="s">
        <v>78</v>
      </c>
      <c r="U1" s="5"/>
      <c r="V1" s="5"/>
      <c r="W1" s="5"/>
      <c r="X1" s="5"/>
      <c r="Y1" s="5"/>
      <c r="Z1" s="5"/>
      <c r="AA1" s="5"/>
      <c r="AB1" s="5"/>
    </row>
    <row r="2" spans="1:28" ht="15.75" customHeight="1">
      <c r="A2" s="6" t="s">
        <v>79</v>
      </c>
      <c r="B2" s="6" t="s">
        <v>79</v>
      </c>
      <c r="C2" s="7" t="s">
        <v>80</v>
      </c>
      <c r="D2" s="6"/>
      <c r="E2" s="6" t="s">
        <v>35</v>
      </c>
      <c r="F2" s="6" t="s">
        <v>81</v>
      </c>
      <c r="G2" s="6" t="s">
        <v>82</v>
      </c>
      <c r="H2" s="6" t="s">
        <v>83</v>
      </c>
      <c r="I2" s="6" t="s">
        <v>37</v>
      </c>
      <c r="J2" s="6" t="s">
        <v>38</v>
      </c>
      <c r="K2" s="6" t="s">
        <v>84</v>
      </c>
      <c r="L2" s="6" t="s">
        <v>42</v>
      </c>
      <c r="M2" s="6" t="s">
        <v>85</v>
      </c>
      <c r="N2" s="8" t="s">
        <v>44</v>
      </c>
      <c r="O2" s="9" t="s">
        <v>41</v>
      </c>
      <c r="P2" s="10" t="s">
        <v>46</v>
      </c>
      <c r="Q2" s="11"/>
      <c r="T2" s="9" t="s">
        <v>47</v>
      </c>
    </row>
    <row r="3" spans="1:28" ht="15.75" customHeight="1">
      <c r="A3" s="6" t="s">
        <v>86</v>
      </c>
      <c r="B3" s="6" t="s">
        <v>87</v>
      </c>
      <c r="C3" s="7" t="s">
        <v>88</v>
      </c>
      <c r="D3" s="6"/>
      <c r="E3" s="6" t="s">
        <v>89</v>
      </c>
      <c r="F3" s="6" t="s">
        <v>90</v>
      </c>
      <c r="G3" s="6" t="s">
        <v>91</v>
      </c>
      <c r="H3" s="6" t="s">
        <v>92</v>
      </c>
      <c r="I3" s="6" t="s">
        <v>93</v>
      </c>
      <c r="J3" s="6" t="s">
        <v>94</v>
      </c>
      <c r="K3" s="6" t="s">
        <v>63</v>
      </c>
      <c r="L3" s="6" t="s">
        <v>54</v>
      </c>
      <c r="M3" s="6" t="s">
        <v>57</v>
      </c>
      <c r="N3" s="8" t="s">
        <v>52</v>
      </c>
      <c r="O3" s="9" t="s">
        <v>53</v>
      </c>
      <c r="P3" s="10" t="s">
        <v>95</v>
      </c>
      <c r="Q3" s="12"/>
      <c r="T3" s="9" t="s">
        <v>59</v>
      </c>
    </row>
    <row r="4" spans="1:28" ht="15.75" customHeight="1">
      <c r="A4" s="6" t="s">
        <v>96</v>
      </c>
      <c r="B4" s="6" t="s">
        <v>97</v>
      </c>
      <c r="C4" s="7" t="s">
        <v>98</v>
      </c>
      <c r="D4" s="6"/>
      <c r="E4" s="6" t="s">
        <v>99</v>
      </c>
      <c r="F4" s="6" t="s">
        <v>55</v>
      </c>
      <c r="G4" s="6" t="s">
        <v>100</v>
      </c>
      <c r="H4" s="6" t="s">
        <v>101</v>
      </c>
      <c r="I4" s="6" t="s">
        <v>102</v>
      </c>
      <c r="J4" s="9" t="s">
        <v>103</v>
      </c>
      <c r="K4" s="6" t="s">
        <v>61</v>
      </c>
      <c r="L4" s="6" t="s">
        <v>49</v>
      </c>
      <c r="M4" s="6" t="s">
        <v>104</v>
      </c>
      <c r="N4" s="8" t="s">
        <v>105</v>
      </c>
      <c r="P4" s="10"/>
    </row>
    <row r="5" spans="1:28" ht="15.75" customHeight="1">
      <c r="A5" s="6" t="s">
        <v>106</v>
      </c>
      <c r="B5" s="6" t="s">
        <v>107</v>
      </c>
      <c r="C5" s="7" t="s">
        <v>108</v>
      </c>
      <c r="D5" s="6"/>
      <c r="E5" s="6" t="s">
        <v>109</v>
      </c>
      <c r="F5" s="6" t="s">
        <v>110</v>
      </c>
      <c r="G5" s="6" t="s">
        <v>111</v>
      </c>
      <c r="H5" s="6" t="s">
        <v>112</v>
      </c>
      <c r="I5" s="6" t="s">
        <v>113</v>
      </c>
      <c r="J5" s="6" t="s">
        <v>114</v>
      </c>
      <c r="K5" s="6" t="s">
        <v>43</v>
      </c>
      <c r="L5" s="6" t="s">
        <v>115</v>
      </c>
      <c r="M5" s="6" t="s">
        <v>116</v>
      </c>
      <c r="N5" s="8"/>
      <c r="P5" s="10"/>
    </row>
    <row r="6" spans="1:28" ht="15.75" customHeight="1">
      <c r="A6" s="6" t="s">
        <v>117</v>
      </c>
      <c r="B6" s="6" t="s">
        <v>118</v>
      </c>
      <c r="C6" s="7" t="s">
        <v>119</v>
      </c>
      <c r="D6" s="6"/>
      <c r="E6" s="6" t="s">
        <v>120</v>
      </c>
      <c r="F6" s="6" t="s">
        <v>121</v>
      </c>
      <c r="G6" s="6" t="s">
        <v>122</v>
      </c>
      <c r="H6" s="6" t="s">
        <v>123</v>
      </c>
      <c r="I6" s="8" t="s">
        <v>39</v>
      </c>
      <c r="J6" s="8" t="s">
        <v>124</v>
      </c>
      <c r="K6" s="6" t="s">
        <v>125</v>
      </c>
      <c r="L6" s="6"/>
      <c r="M6" s="6" t="s">
        <v>45</v>
      </c>
      <c r="N6" s="8"/>
      <c r="P6" s="10"/>
    </row>
    <row r="7" spans="1:28" ht="15.75" customHeight="1">
      <c r="A7" s="6" t="s">
        <v>126</v>
      </c>
      <c r="B7" s="6" t="s">
        <v>127</v>
      </c>
      <c r="C7" s="7" t="s">
        <v>128</v>
      </c>
      <c r="D7" s="6"/>
      <c r="E7" s="6" t="s">
        <v>129</v>
      </c>
      <c r="F7" s="6" t="s">
        <v>130</v>
      </c>
      <c r="G7" s="6" t="s">
        <v>131</v>
      </c>
      <c r="H7" s="6" t="s">
        <v>132</v>
      </c>
      <c r="I7" s="8"/>
      <c r="J7" s="6" t="s">
        <v>39</v>
      </c>
      <c r="K7" s="6" t="s">
        <v>60</v>
      </c>
      <c r="L7" s="6"/>
      <c r="M7" s="8"/>
      <c r="N7" s="8"/>
      <c r="P7" s="10"/>
    </row>
    <row r="8" spans="1:28" ht="15.75" customHeight="1">
      <c r="A8" s="6" t="s">
        <v>133</v>
      </c>
      <c r="B8" s="6" t="s">
        <v>134</v>
      </c>
      <c r="C8" s="7" t="s">
        <v>135</v>
      </c>
      <c r="D8" s="6"/>
      <c r="E8" s="6" t="s">
        <v>136</v>
      </c>
      <c r="F8" s="6" t="s">
        <v>137</v>
      </c>
      <c r="G8" s="6" t="s">
        <v>138</v>
      </c>
      <c r="H8" s="6" t="s">
        <v>139</v>
      </c>
      <c r="I8" s="8"/>
      <c r="J8" s="8"/>
      <c r="K8" s="6" t="s">
        <v>62</v>
      </c>
      <c r="L8" s="6"/>
      <c r="M8" s="8"/>
      <c r="N8" s="8"/>
      <c r="P8" s="10"/>
    </row>
    <row r="9" spans="1:28" ht="15.75" customHeight="1">
      <c r="A9" s="6" t="s">
        <v>140</v>
      </c>
      <c r="B9" s="6" t="s">
        <v>141</v>
      </c>
      <c r="C9" s="7" t="s">
        <v>142</v>
      </c>
      <c r="D9" s="6"/>
      <c r="E9" s="6" t="s">
        <v>143</v>
      </c>
      <c r="F9" s="6" t="s">
        <v>144</v>
      </c>
      <c r="G9" s="6" t="s">
        <v>145</v>
      </c>
      <c r="H9" s="6" t="s">
        <v>146</v>
      </c>
      <c r="I9" s="8"/>
      <c r="J9" s="8"/>
      <c r="K9" s="6" t="s">
        <v>64</v>
      </c>
      <c r="L9" s="6"/>
      <c r="M9" s="8"/>
      <c r="N9" s="8"/>
      <c r="P9" s="10"/>
      <c r="R9" s="13"/>
    </row>
    <row r="10" spans="1:28" ht="15.75" customHeight="1">
      <c r="A10" s="6" t="s">
        <v>147</v>
      </c>
      <c r="B10" s="6" t="s">
        <v>148</v>
      </c>
      <c r="C10" s="7" t="s">
        <v>149</v>
      </c>
      <c r="D10" s="6"/>
      <c r="E10" s="6" t="s">
        <v>150</v>
      </c>
      <c r="F10" s="6" t="s">
        <v>151</v>
      </c>
      <c r="G10" s="6" t="s">
        <v>152</v>
      </c>
      <c r="H10" s="6" t="s">
        <v>153</v>
      </c>
      <c r="I10" s="8"/>
      <c r="J10" s="8"/>
      <c r="K10" s="6"/>
      <c r="L10" s="6"/>
      <c r="M10" s="8"/>
      <c r="N10" s="8"/>
      <c r="P10" s="10"/>
      <c r="Q10" s="10"/>
      <c r="R10" s="13"/>
    </row>
    <row r="11" spans="1:28" ht="15.75" customHeight="1">
      <c r="A11" s="6" t="s">
        <v>154</v>
      </c>
      <c r="B11" s="6" t="s">
        <v>154</v>
      </c>
      <c r="C11" s="7" t="s">
        <v>155</v>
      </c>
      <c r="D11" s="6"/>
      <c r="E11" s="6" t="s">
        <v>156</v>
      </c>
      <c r="F11" s="6"/>
      <c r="G11" s="6" t="s">
        <v>39</v>
      </c>
      <c r="H11" s="6" t="s">
        <v>157</v>
      </c>
      <c r="I11" s="8"/>
      <c r="J11" s="8"/>
      <c r="K11" s="6"/>
      <c r="L11" s="6"/>
      <c r="M11" s="8"/>
      <c r="N11" s="8"/>
      <c r="P11" s="14"/>
      <c r="Q11" s="14"/>
    </row>
    <row r="12" spans="1:28" ht="15.75" customHeight="1">
      <c r="A12" s="6" t="s">
        <v>51</v>
      </c>
      <c r="B12" s="6" t="s">
        <v>33</v>
      </c>
      <c r="C12" s="7" t="s">
        <v>158</v>
      </c>
      <c r="D12" s="6"/>
      <c r="E12" s="6" t="s">
        <v>159</v>
      </c>
      <c r="F12" s="6"/>
      <c r="G12" s="6"/>
      <c r="H12" s="6" t="s">
        <v>160</v>
      </c>
      <c r="I12" s="8"/>
      <c r="J12" s="8"/>
      <c r="K12" s="6"/>
      <c r="L12" s="6"/>
      <c r="M12" s="8"/>
      <c r="N12" s="8"/>
      <c r="P12" s="14"/>
      <c r="Q12" s="14"/>
    </row>
    <row r="13" spans="1:28" ht="15.75" customHeight="1">
      <c r="A13" s="6" t="s">
        <v>161</v>
      </c>
      <c r="B13" s="6" t="s">
        <v>162</v>
      </c>
      <c r="C13" s="7" t="s">
        <v>163</v>
      </c>
      <c r="D13" s="6"/>
      <c r="E13" s="6" t="s">
        <v>164</v>
      </c>
      <c r="F13" s="6"/>
      <c r="G13" s="6"/>
      <c r="H13" s="6" t="s">
        <v>36</v>
      </c>
      <c r="I13" s="8"/>
      <c r="J13" s="8"/>
      <c r="K13" s="6"/>
      <c r="L13" s="6"/>
      <c r="M13" s="8"/>
      <c r="N13" s="8"/>
      <c r="P13" s="14"/>
      <c r="Q13" s="14"/>
    </row>
    <row r="14" spans="1:28" ht="15.75" customHeight="1">
      <c r="A14" s="6" t="s">
        <v>165</v>
      </c>
      <c r="B14" s="6" t="s">
        <v>166</v>
      </c>
      <c r="C14" s="7" t="s">
        <v>167</v>
      </c>
      <c r="D14" s="6"/>
      <c r="E14" s="6" t="s">
        <v>168</v>
      </c>
      <c r="F14" s="6"/>
      <c r="G14" s="6"/>
      <c r="H14" s="6" t="s">
        <v>139</v>
      </c>
      <c r="I14" s="8"/>
      <c r="J14" s="8"/>
      <c r="K14" s="6"/>
      <c r="L14" s="6"/>
      <c r="M14" s="8"/>
      <c r="N14" s="8"/>
      <c r="P14" s="14"/>
      <c r="Q14" s="14"/>
    </row>
    <row r="15" spans="1:28" ht="15.75" customHeight="1">
      <c r="A15" s="6" t="s">
        <v>169</v>
      </c>
      <c r="B15" s="6" t="s">
        <v>170</v>
      </c>
      <c r="C15" s="7" t="s">
        <v>171</v>
      </c>
      <c r="D15" s="6"/>
      <c r="E15" s="6" t="s">
        <v>172</v>
      </c>
      <c r="F15" s="6"/>
      <c r="G15" s="6"/>
      <c r="H15" s="6" t="s">
        <v>146</v>
      </c>
      <c r="I15" s="8"/>
      <c r="J15" s="8"/>
      <c r="K15" s="6"/>
      <c r="L15" s="6"/>
      <c r="M15" s="8"/>
      <c r="N15" s="8"/>
      <c r="P15" s="14"/>
      <c r="Q15" s="14"/>
    </row>
    <row r="16" spans="1:28" ht="15.75" customHeight="1">
      <c r="A16" s="6" t="s">
        <v>173</v>
      </c>
      <c r="B16" s="6" t="s">
        <v>174</v>
      </c>
      <c r="C16" s="7" t="s">
        <v>175</v>
      </c>
      <c r="D16" s="6"/>
      <c r="E16" s="6" t="s">
        <v>176</v>
      </c>
      <c r="F16" s="6"/>
      <c r="G16" s="6"/>
      <c r="H16" s="6" t="s">
        <v>153</v>
      </c>
      <c r="I16" s="8"/>
      <c r="J16" s="8"/>
      <c r="K16" s="6"/>
      <c r="L16" s="6"/>
      <c r="M16" s="8"/>
      <c r="N16" s="8"/>
      <c r="P16" s="14"/>
      <c r="Q16" s="14"/>
    </row>
    <row r="17" spans="1:17" ht="15.75" customHeight="1">
      <c r="A17" s="6" t="s">
        <v>56</v>
      </c>
      <c r="B17" s="6" t="s">
        <v>177</v>
      </c>
      <c r="C17" s="7" t="s">
        <v>34</v>
      </c>
      <c r="D17" s="6"/>
      <c r="E17" s="6" t="s">
        <v>178</v>
      </c>
      <c r="F17" s="6"/>
      <c r="G17" s="6"/>
      <c r="H17" s="6" t="s">
        <v>157</v>
      </c>
      <c r="I17" s="8"/>
      <c r="J17" s="8"/>
      <c r="K17" s="6"/>
      <c r="L17" s="6"/>
      <c r="M17" s="8"/>
      <c r="N17" s="8"/>
      <c r="P17" s="14"/>
      <c r="Q17" s="14"/>
    </row>
    <row r="18" spans="1:17" ht="15.75" customHeight="1">
      <c r="A18" s="6" t="s">
        <v>179</v>
      </c>
      <c r="B18" s="6" t="s">
        <v>180</v>
      </c>
      <c r="C18" s="7" t="s">
        <v>181</v>
      </c>
      <c r="D18" s="6"/>
      <c r="E18" s="6" t="s">
        <v>39</v>
      </c>
      <c r="F18" s="6"/>
      <c r="G18" s="6"/>
      <c r="H18" s="6" t="s">
        <v>160</v>
      </c>
      <c r="I18" s="8"/>
      <c r="J18" s="8"/>
      <c r="K18" s="6"/>
      <c r="L18" s="6"/>
      <c r="M18" s="8"/>
      <c r="N18" s="8"/>
      <c r="P18" s="14"/>
      <c r="Q18" s="14"/>
    </row>
    <row r="19" spans="1:17" ht="15.75" customHeight="1">
      <c r="A19" s="6" t="s">
        <v>182</v>
      </c>
      <c r="B19" s="6" t="s">
        <v>183</v>
      </c>
      <c r="C19" s="7" t="s">
        <v>184</v>
      </c>
      <c r="D19" s="6"/>
      <c r="E19" s="6"/>
      <c r="F19" s="6"/>
      <c r="G19" s="6"/>
      <c r="H19" s="6" t="s">
        <v>36</v>
      </c>
      <c r="I19" s="8"/>
      <c r="J19" s="8"/>
      <c r="K19" s="6"/>
      <c r="L19" s="6"/>
      <c r="M19" s="8"/>
      <c r="N19" s="8"/>
      <c r="P19" s="14"/>
      <c r="Q19" s="14"/>
    </row>
    <row r="20" spans="1:17" ht="15.75" customHeight="1">
      <c r="A20" s="6" t="s">
        <v>185</v>
      </c>
      <c r="B20" s="6" t="s">
        <v>186</v>
      </c>
      <c r="C20" s="7" t="s">
        <v>187</v>
      </c>
      <c r="D20" s="6"/>
      <c r="E20" s="6"/>
      <c r="F20" s="6"/>
      <c r="G20" s="6"/>
      <c r="H20" s="6" t="s">
        <v>188</v>
      </c>
      <c r="I20" s="8"/>
      <c r="J20" s="8"/>
      <c r="K20" s="6"/>
      <c r="L20" s="6"/>
      <c r="M20" s="8"/>
      <c r="N20" s="8"/>
      <c r="P20" s="14"/>
      <c r="Q20" s="14"/>
    </row>
    <row r="21" spans="1:17" ht="15.75" customHeight="1">
      <c r="A21" s="6" t="s">
        <v>189</v>
      </c>
      <c r="B21" s="6" t="s">
        <v>190</v>
      </c>
      <c r="C21" s="7" t="s">
        <v>191</v>
      </c>
      <c r="D21" s="6"/>
      <c r="E21" s="6"/>
      <c r="F21" s="6"/>
      <c r="G21" s="6"/>
      <c r="H21" s="6" t="s">
        <v>192</v>
      </c>
      <c r="I21" s="8"/>
      <c r="J21" s="8"/>
      <c r="K21" s="6"/>
      <c r="L21" s="6"/>
      <c r="M21" s="8"/>
      <c r="N21" s="8"/>
      <c r="P21" s="14"/>
      <c r="Q21" s="14"/>
    </row>
    <row r="22" spans="1:17" ht="15.75" customHeight="1">
      <c r="A22" s="6" t="s">
        <v>193</v>
      </c>
      <c r="B22" s="6" t="s">
        <v>194</v>
      </c>
      <c r="C22" s="7" t="s">
        <v>195</v>
      </c>
      <c r="D22" s="6"/>
      <c r="E22" s="6"/>
      <c r="F22" s="6"/>
      <c r="G22" s="6"/>
      <c r="H22" s="6" t="s">
        <v>196</v>
      </c>
      <c r="I22" s="8"/>
      <c r="J22" s="8"/>
      <c r="K22" s="6"/>
      <c r="L22" s="6"/>
      <c r="M22" s="8"/>
      <c r="N22" s="8"/>
      <c r="P22" s="14"/>
      <c r="Q22" s="14"/>
    </row>
    <row r="23" spans="1:17" ht="15.75" customHeight="1">
      <c r="A23" s="6" t="s">
        <v>197</v>
      </c>
      <c r="B23" s="6" t="s">
        <v>198</v>
      </c>
      <c r="C23" s="7" t="s">
        <v>199</v>
      </c>
      <c r="D23" s="6"/>
      <c r="E23" s="6"/>
      <c r="F23" s="6"/>
      <c r="G23" s="6"/>
      <c r="H23" s="6" t="s">
        <v>200</v>
      </c>
      <c r="I23" s="8"/>
      <c r="J23" s="8"/>
      <c r="K23" s="6"/>
      <c r="L23" s="6"/>
      <c r="M23" s="8"/>
      <c r="N23" s="8"/>
      <c r="P23" s="14"/>
      <c r="Q23" s="14"/>
    </row>
    <row r="24" spans="1:17" ht="15.75" customHeight="1">
      <c r="A24" s="6" t="s">
        <v>201</v>
      </c>
      <c r="B24" s="6" t="s">
        <v>202</v>
      </c>
      <c r="C24" s="7" t="s">
        <v>203</v>
      </c>
      <c r="D24" s="6"/>
      <c r="E24" s="6"/>
      <c r="F24" s="6"/>
      <c r="G24" s="6"/>
      <c r="H24" s="6" t="s">
        <v>162</v>
      </c>
      <c r="I24" s="8"/>
      <c r="J24" s="8"/>
      <c r="K24" s="6"/>
      <c r="L24" s="6"/>
      <c r="M24" s="8"/>
      <c r="N24" s="8"/>
      <c r="P24" s="14"/>
      <c r="Q24" s="14"/>
    </row>
    <row r="25" spans="1:17" ht="15.75" customHeight="1">
      <c r="A25" s="6" t="s">
        <v>204</v>
      </c>
      <c r="B25" s="6" t="s">
        <v>205</v>
      </c>
      <c r="C25" s="7" t="s">
        <v>206</v>
      </c>
      <c r="D25" s="6"/>
      <c r="E25" s="6"/>
      <c r="F25" s="6"/>
      <c r="G25" s="6"/>
      <c r="H25" s="6" t="s">
        <v>127</v>
      </c>
      <c r="I25" s="8"/>
      <c r="J25" s="8"/>
      <c r="K25" s="6"/>
      <c r="L25" s="6"/>
      <c r="M25" s="8"/>
      <c r="N25" s="8"/>
      <c r="P25" s="14"/>
      <c r="Q25" s="14"/>
    </row>
    <row r="26" spans="1:17" ht="15.75" customHeight="1">
      <c r="A26" s="6" t="s">
        <v>207</v>
      </c>
      <c r="B26" s="8" t="s">
        <v>208</v>
      </c>
      <c r="C26" s="7" t="s">
        <v>209</v>
      </c>
      <c r="D26" s="6"/>
      <c r="E26" s="6"/>
      <c r="F26" s="6"/>
      <c r="G26" s="6"/>
      <c r="H26" s="6" t="s">
        <v>210</v>
      </c>
      <c r="I26" s="8"/>
      <c r="J26" s="8"/>
      <c r="K26" s="6"/>
      <c r="L26" s="6"/>
      <c r="M26" s="8"/>
      <c r="N26" s="8"/>
      <c r="P26" s="14"/>
      <c r="Q26" s="14"/>
    </row>
    <row r="27" spans="1:17" ht="15.75" customHeight="1">
      <c r="A27" s="6" t="s">
        <v>211</v>
      </c>
      <c r="B27" s="6" t="s">
        <v>212</v>
      </c>
      <c r="C27" s="7" t="s">
        <v>213</v>
      </c>
      <c r="D27" s="6"/>
      <c r="E27" s="6"/>
      <c r="F27" s="6"/>
      <c r="G27" s="6"/>
      <c r="H27" s="6" t="s">
        <v>39</v>
      </c>
      <c r="I27" s="8"/>
      <c r="J27" s="8"/>
      <c r="K27" s="6"/>
      <c r="L27" s="6"/>
      <c r="M27" s="8"/>
      <c r="N27" s="8"/>
      <c r="P27" s="14"/>
      <c r="Q27" s="14"/>
    </row>
    <row r="28" spans="1:17" ht="15.75" customHeight="1">
      <c r="A28" s="6" t="s">
        <v>214</v>
      </c>
      <c r="B28" s="6" t="s">
        <v>215</v>
      </c>
      <c r="C28" s="7" t="s">
        <v>216</v>
      </c>
      <c r="D28" s="6"/>
      <c r="E28" s="6"/>
      <c r="F28" s="6"/>
      <c r="G28" s="6"/>
      <c r="H28" s="6"/>
      <c r="I28" s="8"/>
      <c r="J28" s="8"/>
      <c r="K28" s="6"/>
      <c r="L28" s="6"/>
      <c r="M28" s="8"/>
      <c r="N28" s="8"/>
      <c r="P28" s="14"/>
      <c r="Q28" s="14"/>
    </row>
    <row r="29" spans="1:17" ht="15.75" customHeight="1">
      <c r="A29" s="6" t="s">
        <v>177</v>
      </c>
      <c r="B29" s="6" t="s">
        <v>217</v>
      </c>
      <c r="C29" s="7" t="s">
        <v>218</v>
      </c>
      <c r="D29" s="6"/>
      <c r="E29" s="6"/>
      <c r="F29" s="6"/>
      <c r="G29" s="6"/>
      <c r="H29" s="8"/>
      <c r="I29" s="8"/>
      <c r="J29" s="8"/>
      <c r="K29" s="6"/>
      <c r="L29" s="6"/>
      <c r="M29" s="8"/>
      <c r="N29" s="8"/>
      <c r="P29" s="14"/>
      <c r="Q29" s="14"/>
    </row>
    <row r="30" spans="1:17" ht="15.75" customHeight="1">
      <c r="A30" s="6" t="s">
        <v>219</v>
      </c>
      <c r="B30" s="6" t="s">
        <v>220</v>
      </c>
      <c r="C30" s="15" t="s">
        <v>48</v>
      </c>
      <c r="D30" s="6"/>
      <c r="E30" s="6"/>
      <c r="F30" s="6"/>
      <c r="G30" s="6"/>
      <c r="H30" s="8"/>
      <c r="I30" s="8"/>
      <c r="J30" s="8"/>
      <c r="K30" s="6"/>
      <c r="L30" s="6"/>
      <c r="M30" s="8"/>
      <c r="N30" s="8"/>
      <c r="P30" s="14"/>
      <c r="Q30" s="14"/>
    </row>
    <row r="31" spans="1:17" ht="15.75" customHeight="1">
      <c r="A31" s="6" t="s">
        <v>221</v>
      </c>
      <c r="B31" s="6" t="s">
        <v>222</v>
      </c>
      <c r="C31" s="15" t="s">
        <v>223</v>
      </c>
      <c r="D31" s="6"/>
      <c r="E31" s="6"/>
      <c r="F31" s="6"/>
      <c r="G31" s="6"/>
      <c r="H31" s="8"/>
      <c r="I31" s="8"/>
      <c r="J31" s="8"/>
      <c r="K31" s="6"/>
      <c r="L31" s="6"/>
      <c r="M31" s="8"/>
      <c r="N31" s="8"/>
      <c r="P31" s="14"/>
      <c r="Q31" s="14"/>
    </row>
    <row r="32" spans="1:17" ht="15.75" customHeight="1">
      <c r="A32" s="6" t="s">
        <v>224</v>
      </c>
      <c r="B32" s="6" t="s">
        <v>225</v>
      </c>
      <c r="C32" s="15" t="s">
        <v>226</v>
      </c>
      <c r="D32" s="6"/>
      <c r="E32" s="6"/>
      <c r="F32" s="6"/>
      <c r="G32" s="6"/>
      <c r="H32" s="8"/>
      <c r="I32" s="8"/>
      <c r="J32" s="8"/>
      <c r="K32" s="6"/>
      <c r="L32" s="6"/>
      <c r="M32" s="8"/>
      <c r="N32" s="8"/>
      <c r="P32" s="14"/>
      <c r="Q32" s="14"/>
    </row>
    <row r="33" spans="1:17" ht="15.75" customHeight="1">
      <c r="A33" s="6" t="s">
        <v>227</v>
      </c>
      <c r="B33" s="6" t="s">
        <v>228</v>
      </c>
      <c r="C33" s="15" t="s">
        <v>229</v>
      </c>
      <c r="D33" s="6"/>
      <c r="E33" s="6"/>
      <c r="F33" s="6"/>
      <c r="G33" s="6"/>
      <c r="H33" s="8"/>
      <c r="I33" s="8"/>
      <c r="J33" s="8"/>
      <c r="K33" s="6"/>
      <c r="L33" s="6"/>
      <c r="M33" s="8"/>
      <c r="N33" s="8"/>
      <c r="P33" s="14"/>
      <c r="Q33" s="14"/>
    </row>
    <row r="34" spans="1:17" ht="15.75" customHeight="1">
      <c r="A34" s="6" t="s">
        <v>40</v>
      </c>
      <c r="B34" s="6" t="s">
        <v>230</v>
      </c>
      <c r="C34" s="15" t="s">
        <v>231</v>
      </c>
      <c r="D34" s="6"/>
      <c r="E34" s="6"/>
      <c r="F34" s="6"/>
      <c r="G34" s="6"/>
      <c r="H34" s="8"/>
      <c r="I34" s="8"/>
      <c r="J34" s="8"/>
      <c r="K34" s="6"/>
      <c r="L34" s="6"/>
      <c r="M34" s="8"/>
      <c r="N34" s="8"/>
      <c r="P34" s="14"/>
      <c r="Q34" s="14"/>
    </row>
    <row r="35" spans="1:17" ht="15.75" customHeight="1">
      <c r="A35" s="6" t="s">
        <v>232</v>
      </c>
      <c r="B35" s="6" t="s">
        <v>233</v>
      </c>
      <c r="C35" s="15" t="s">
        <v>234</v>
      </c>
      <c r="D35" s="6"/>
      <c r="E35" s="6"/>
      <c r="F35" s="6"/>
      <c r="G35" s="6"/>
      <c r="H35" s="8"/>
      <c r="I35" s="8"/>
      <c r="J35" s="8"/>
      <c r="K35" s="6"/>
      <c r="L35" s="6"/>
      <c r="M35" s="8"/>
      <c r="N35" s="8"/>
      <c r="P35" s="14"/>
      <c r="Q35" s="14"/>
    </row>
    <row r="36" spans="1:17" ht="15.75" customHeight="1">
      <c r="A36" s="6" t="s">
        <v>235</v>
      </c>
      <c r="B36" s="6" t="s">
        <v>236</v>
      </c>
      <c r="C36" s="15" t="s">
        <v>237</v>
      </c>
      <c r="D36" s="6"/>
      <c r="E36" s="6"/>
      <c r="F36" s="6"/>
      <c r="G36" s="6"/>
      <c r="H36" s="8"/>
      <c r="I36" s="8"/>
      <c r="J36" s="8"/>
      <c r="K36" s="6"/>
      <c r="L36" s="6"/>
      <c r="M36" s="8"/>
      <c r="N36" s="8"/>
      <c r="P36" s="14"/>
      <c r="Q36" s="14"/>
    </row>
    <row r="37" spans="1:17" ht="15.75" customHeight="1">
      <c r="A37" s="6" t="s">
        <v>238</v>
      </c>
      <c r="B37" s="6" t="s">
        <v>239</v>
      </c>
      <c r="C37" s="15" t="s">
        <v>240</v>
      </c>
      <c r="D37" s="6"/>
      <c r="E37" s="6"/>
      <c r="F37" s="6"/>
      <c r="G37" s="6"/>
      <c r="H37" s="8"/>
      <c r="I37" s="8"/>
      <c r="J37" s="8"/>
      <c r="K37" s="6"/>
      <c r="L37" s="6"/>
      <c r="M37" s="8"/>
      <c r="N37" s="8"/>
      <c r="P37" s="14"/>
      <c r="Q37" s="14"/>
    </row>
    <row r="38" spans="1:17" ht="15.75" customHeight="1">
      <c r="A38" s="6" t="s">
        <v>241</v>
      </c>
      <c r="B38" s="6" t="s">
        <v>242</v>
      </c>
      <c r="C38" s="15" t="s">
        <v>243</v>
      </c>
      <c r="D38" s="6"/>
      <c r="E38" s="6"/>
      <c r="F38" s="6"/>
      <c r="G38" s="6"/>
      <c r="H38" s="8"/>
      <c r="I38" s="8"/>
      <c r="J38" s="8"/>
      <c r="K38" s="6"/>
      <c r="L38" s="6"/>
      <c r="M38" s="8"/>
      <c r="N38" s="8"/>
      <c r="P38" s="14"/>
      <c r="Q38" s="14"/>
    </row>
    <row r="39" spans="1:17" ht="15.75" customHeight="1">
      <c r="A39" s="6" t="s">
        <v>244</v>
      </c>
      <c r="B39" s="6" t="s">
        <v>245</v>
      </c>
      <c r="C39" s="15" t="s">
        <v>246</v>
      </c>
      <c r="D39" s="6"/>
      <c r="E39" s="6"/>
      <c r="F39" s="6"/>
      <c r="G39" s="6"/>
      <c r="H39" s="8"/>
      <c r="I39" s="8"/>
      <c r="J39" s="8"/>
      <c r="K39" s="6"/>
      <c r="L39" s="6"/>
      <c r="M39" s="8"/>
      <c r="N39" s="8"/>
      <c r="P39" s="14"/>
      <c r="Q39" s="14"/>
    </row>
    <row r="40" spans="1:17" ht="15.75" customHeight="1">
      <c r="A40" s="6" t="s">
        <v>58</v>
      </c>
      <c r="B40" s="6" t="s">
        <v>247</v>
      </c>
      <c r="C40" s="15" t="s">
        <v>248</v>
      </c>
      <c r="D40" s="6"/>
      <c r="E40" s="6"/>
      <c r="F40" s="6"/>
      <c r="G40" s="6"/>
      <c r="H40" s="8"/>
      <c r="I40" s="8"/>
      <c r="J40" s="8"/>
      <c r="K40" s="6"/>
      <c r="L40" s="6"/>
      <c r="M40" s="8"/>
      <c r="N40" s="8"/>
      <c r="P40" s="14"/>
      <c r="Q40" s="14"/>
    </row>
    <row r="41" spans="1:17" ht="15.75" customHeight="1">
      <c r="A41" s="9" t="s">
        <v>249</v>
      </c>
      <c r="B41" s="9" t="s">
        <v>250</v>
      </c>
      <c r="C41" s="15" t="s">
        <v>251</v>
      </c>
      <c r="P41" s="14"/>
      <c r="Q41" s="14"/>
    </row>
    <row r="42" spans="1:17" ht="15.75" customHeight="1">
      <c r="A42" s="9" t="s">
        <v>252</v>
      </c>
      <c r="B42" s="9" t="s">
        <v>253</v>
      </c>
      <c r="C42" s="15" t="s">
        <v>254</v>
      </c>
      <c r="P42" s="14"/>
      <c r="Q42" s="14"/>
    </row>
    <row r="43" spans="1:17" ht="15.75" customHeight="1">
      <c r="A43" s="9" t="s">
        <v>255</v>
      </c>
      <c r="B43" s="9" t="s">
        <v>256</v>
      </c>
      <c r="C43" s="15" t="s">
        <v>257</v>
      </c>
      <c r="P43" s="14"/>
      <c r="Q43" s="14"/>
    </row>
    <row r="44" spans="1:17" ht="15.75" customHeight="1">
      <c r="A44" s="9" t="s">
        <v>258</v>
      </c>
      <c r="B44" s="9" t="s">
        <v>259</v>
      </c>
      <c r="C44" s="15" t="s">
        <v>260</v>
      </c>
      <c r="P44" s="14"/>
      <c r="Q44" s="14"/>
    </row>
    <row r="45" spans="1:17" ht="15.75" customHeight="1">
      <c r="A45" s="9" t="s">
        <v>261</v>
      </c>
      <c r="B45" s="9" t="s">
        <v>262</v>
      </c>
      <c r="C45" s="15" t="s">
        <v>263</v>
      </c>
      <c r="P45" s="14"/>
      <c r="Q45" s="14"/>
    </row>
    <row r="46" spans="1:17" ht="15.75" customHeight="1">
      <c r="A46" s="9" t="s">
        <v>264</v>
      </c>
      <c r="B46" s="9" t="s">
        <v>265</v>
      </c>
      <c r="C46" s="15" t="s">
        <v>266</v>
      </c>
      <c r="P46" s="14"/>
      <c r="Q46" s="14"/>
    </row>
    <row r="47" spans="1:17" ht="15.75" customHeight="1">
      <c r="A47" s="9" t="s">
        <v>267</v>
      </c>
      <c r="B47" s="9" t="s">
        <v>268</v>
      </c>
      <c r="C47" s="15" t="s">
        <v>269</v>
      </c>
      <c r="P47" s="14"/>
      <c r="Q47" s="14"/>
    </row>
    <row r="48" spans="1:17" ht="15.75" customHeight="1">
      <c r="A48" s="9" t="s">
        <v>270</v>
      </c>
      <c r="B48" s="9" t="s">
        <v>271</v>
      </c>
      <c r="C48" s="5" t="s">
        <v>272</v>
      </c>
      <c r="P48" s="14"/>
      <c r="Q48" s="14"/>
    </row>
    <row r="49" spans="1:17" ht="15.75" customHeight="1">
      <c r="A49" s="9" t="s">
        <v>273</v>
      </c>
      <c r="B49" s="9" t="s">
        <v>274</v>
      </c>
      <c r="C49" s="5" t="s">
        <v>275</v>
      </c>
      <c r="P49" s="14"/>
      <c r="Q49" s="14"/>
    </row>
    <row r="50" spans="1:17" ht="15.75" customHeight="1">
      <c r="A50" s="9" t="s">
        <v>276</v>
      </c>
      <c r="B50" s="9" t="s">
        <v>277</v>
      </c>
      <c r="C50" s="16" t="s">
        <v>278</v>
      </c>
      <c r="P50" s="14"/>
      <c r="Q50" s="14"/>
    </row>
    <row r="51" spans="1:17" ht="15.75" customHeight="1">
      <c r="A51" s="9" t="s">
        <v>279</v>
      </c>
      <c r="B51" s="9" t="s">
        <v>280</v>
      </c>
      <c r="C51" s="7" t="s">
        <v>281</v>
      </c>
      <c r="P51" s="14"/>
      <c r="Q51" s="14"/>
    </row>
    <row r="52" spans="1:17" ht="15.75" customHeight="1">
      <c r="A52" s="9" t="s">
        <v>282</v>
      </c>
      <c r="B52" s="9" t="s">
        <v>283</v>
      </c>
      <c r="C52" s="7" t="s">
        <v>284</v>
      </c>
      <c r="P52" s="14"/>
      <c r="Q52" s="14"/>
    </row>
    <row r="53" spans="1:17" ht="15.75" customHeight="1">
      <c r="A53" s="9" t="s">
        <v>285</v>
      </c>
      <c r="B53" s="9" t="s">
        <v>286</v>
      </c>
      <c r="C53" s="5" t="s">
        <v>287</v>
      </c>
      <c r="P53" s="14"/>
      <c r="Q53" s="14"/>
    </row>
    <row r="54" spans="1:17" ht="15.75" customHeight="1">
      <c r="A54" s="9" t="s">
        <v>288</v>
      </c>
      <c r="B54" s="9" t="s">
        <v>289</v>
      </c>
      <c r="C54" s="5" t="s">
        <v>290</v>
      </c>
      <c r="P54" s="14"/>
      <c r="Q54" s="14"/>
    </row>
    <row r="55" spans="1:17" ht="15.75" customHeight="1">
      <c r="A55" s="9" t="s">
        <v>291</v>
      </c>
      <c r="B55" s="9" t="s">
        <v>292</v>
      </c>
      <c r="C55" s="5" t="s">
        <v>293</v>
      </c>
      <c r="P55" s="14"/>
      <c r="Q55" s="14"/>
    </row>
    <row r="56" spans="1:17" ht="15.75" customHeight="1">
      <c r="A56" s="9" t="s">
        <v>294</v>
      </c>
      <c r="B56" s="9" t="s">
        <v>295</v>
      </c>
      <c r="C56" s="5" t="s">
        <v>296</v>
      </c>
      <c r="P56" s="14"/>
      <c r="Q56" s="14"/>
    </row>
    <row r="57" spans="1:17" ht="15.75" customHeight="1">
      <c r="A57" s="9" t="s">
        <v>297</v>
      </c>
      <c r="B57" s="9" t="s">
        <v>298</v>
      </c>
      <c r="C57" s="5" t="s">
        <v>299</v>
      </c>
      <c r="P57" s="14"/>
      <c r="Q57" s="14"/>
    </row>
    <row r="58" spans="1:17" ht="15.75" customHeight="1">
      <c r="A58" s="9" t="s">
        <v>300</v>
      </c>
      <c r="B58" s="9" t="s">
        <v>301</v>
      </c>
      <c r="C58" s="5" t="s">
        <v>302</v>
      </c>
      <c r="P58" s="14"/>
      <c r="Q58" s="14"/>
    </row>
    <row r="59" spans="1:17" ht="15.75" customHeight="1">
      <c r="A59" s="9" t="s">
        <v>303</v>
      </c>
      <c r="B59" s="9" t="s">
        <v>304</v>
      </c>
      <c r="C59" s="5" t="s">
        <v>305</v>
      </c>
      <c r="P59" s="14"/>
      <c r="Q59" s="14"/>
    </row>
    <row r="60" spans="1:17" ht="15.75" customHeight="1">
      <c r="A60" s="9" t="s">
        <v>306</v>
      </c>
      <c r="B60" s="9" t="s">
        <v>307</v>
      </c>
      <c r="C60" s="5" t="s">
        <v>308</v>
      </c>
      <c r="P60" s="14"/>
      <c r="Q60" s="14"/>
    </row>
    <row r="61" spans="1:17" ht="15.75" customHeight="1">
      <c r="A61" s="9" t="s">
        <v>309</v>
      </c>
      <c r="B61" s="9" t="s">
        <v>310</v>
      </c>
      <c r="C61" s="5" t="s">
        <v>311</v>
      </c>
      <c r="P61" s="14"/>
      <c r="Q61" s="14"/>
    </row>
    <row r="62" spans="1:17" ht="15.75" customHeight="1">
      <c r="A62" s="9" t="s">
        <v>312</v>
      </c>
      <c r="B62" s="9" t="s">
        <v>313</v>
      </c>
      <c r="C62" s="5" t="s">
        <v>314</v>
      </c>
      <c r="P62" s="14"/>
      <c r="Q62" s="14"/>
    </row>
    <row r="63" spans="1:17" ht="15.75" customHeight="1">
      <c r="A63" s="9" t="s">
        <v>236</v>
      </c>
      <c r="B63" s="9" t="s">
        <v>315</v>
      </c>
      <c r="C63" s="5" t="s">
        <v>316</v>
      </c>
      <c r="P63" s="14"/>
      <c r="Q63" s="14"/>
    </row>
    <row r="64" spans="1:17" ht="15.75" customHeight="1">
      <c r="A64" s="9" t="s">
        <v>317</v>
      </c>
      <c r="B64" s="9" t="s">
        <v>318</v>
      </c>
      <c r="C64" s="5" t="s">
        <v>319</v>
      </c>
      <c r="P64" s="14"/>
      <c r="Q64" s="14"/>
    </row>
    <row r="65" spans="1:17" ht="15.75" customHeight="1">
      <c r="A65" s="9" t="s">
        <v>320</v>
      </c>
      <c r="B65" s="9" t="s">
        <v>321</v>
      </c>
      <c r="C65" s="5" t="s">
        <v>322</v>
      </c>
      <c r="P65" s="14"/>
      <c r="Q65" s="14"/>
    </row>
    <row r="66" spans="1:17" ht="15.75" customHeight="1">
      <c r="A66" s="9" t="s">
        <v>323</v>
      </c>
      <c r="B66" s="9" t="s">
        <v>324</v>
      </c>
      <c r="C66" s="5" t="s">
        <v>325</v>
      </c>
      <c r="P66" s="14"/>
      <c r="Q66" s="14"/>
    </row>
    <row r="67" spans="1:17" ht="15.75" customHeight="1">
      <c r="A67" s="9" t="s">
        <v>39</v>
      </c>
      <c r="B67" s="9" t="s">
        <v>326</v>
      </c>
      <c r="C67" s="5" t="s">
        <v>327</v>
      </c>
      <c r="P67" s="14"/>
      <c r="Q67" s="14"/>
    </row>
    <row r="68" spans="1:17" ht="15.75" customHeight="1">
      <c r="B68" s="9" t="s">
        <v>328</v>
      </c>
      <c r="C68" s="5" t="s">
        <v>329</v>
      </c>
      <c r="P68" s="14"/>
      <c r="Q68" s="14"/>
    </row>
    <row r="69" spans="1:17" ht="15.75" customHeight="1">
      <c r="B69" s="17" t="s">
        <v>330</v>
      </c>
      <c r="C69" s="5" t="s">
        <v>331</v>
      </c>
      <c r="P69" s="14"/>
      <c r="Q69" s="14"/>
    </row>
    <row r="70" spans="1:17" ht="15.75" customHeight="1">
      <c r="B70" s="9" t="s">
        <v>332</v>
      </c>
      <c r="C70" s="5" t="s">
        <v>333</v>
      </c>
      <c r="P70" s="14"/>
      <c r="Q70" s="14"/>
    </row>
    <row r="71" spans="1:17" ht="15.75" customHeight="1">
      <c r="B71" s="9" t="s">
        <v>334</v>
      </c>
      <c r="C71" s="5" t="s">
        <v>335</v>
      </c>
      <c r="P71" s="14"/>
      <c r="Q71" s="14"/>
    </row>
    <row r="72" spans="1:17" ht="15.75" customHeight="1">
      <c r="B72" s="9" t="s">
        <v>336</v>
      </c>
      <c r="C72" s="5" t="s">
        <v>337</v>
      </c>
      <c r="P72" s="14"/>
      <c r="Q72" s="14"/>
    </row>
    <row r="73" spans="1:17" ht="15.75" customHeight="1">
      <c r="B73" s="9" t="s">
        <v>338</v>
      </c>
      <c r="C73" s="5" t="s">
        <v>339</v>
      </c>
      <c r="P73" s="14"/>
      <c r="Q73" s="14"/>
    </row>
    <row r="74" spans="1:17" ht="15.75" customHeight="1">
      <c r="B74" s="9" t="s">
        <v>340</v>
      </c>
      <c r="C74" s="7" t="s">
        <v>341</v>
      </c>
      <c r="P74" s="14"/>
      <c r="Q74" s="14"/>
    </row>
    <row r="75" spans="1:17" ht="15.75" customHeight="1">
      <c r="B75" s="9" t="s">
        <v>313</v>
      </c>
      <c r="C75" s="7" t="s">
        <v>342</v>
      </c>
      <c r="P75" s="14"/>
      <c r="Q75" s="14"/>
    </row>
    <row r="76" spans="1:17" ht="15.75" customHeight="1">
      <c r="B76" s="9" t="s">
        <v>315</v>
      </c>
      <c r="C76" s="7" t="s">
        <v>343</v>
      </c>
      <c r="P76" s="14"/>
      <c r="Q76" s="14"/>
    </row>
    <row r="77" spans="1:17" ht="15.75" customHeight="1">
      <c r="B77" s="9" t="s">
        <v>318</v>
      </c>
      <c r="C77" s="7" t="s">
        <v>344</v>
      </c>
      <c r="P77" s="14"/>
      <c r="Q77" s="14"/>
    </row>
    <row r="78" spans="1:17" ht="15.75" customHeight="1">
      <c r="B78" s="9" t="s">
        <v>321</v>
      </c>
      <c r="C78" s="7" t="s">
        <v>345</v>
      </c>
      <c r="P78" s="14"/>
      <c r="Q78" s="14"/>
    </row>
    <row r="79" spans="1:17" ht="15.75" customHeight="1">
      <c r="B79" s="9" t="s">
        <v>346</v>
      </c>
      <c r="C79" s="7" t="s">
        <v>347</v>
      </c>
      <c r="P79" s="14"/>
      <c r="Q79" s="14"/>
    </row>
    <row r="80" spans="1:17" ht="15.75" customHeight="1">
      <c r="B80" s="9" t="s">
        <v>348</v>
      </c>
      <c r="C80" s="7" t="s">
        <v>349</v>
      </c>
      <c r="P80" s="14"/>
      <c r="Q80" s="14"/>
    </row>
    <row r="81" spans="2:17" ht="15.75" customHeight="1">
      <c r="B81" s="9" t="s">
        <v>238</v>
      </c>
      <c r="C81" s="7" t="s">
        <v>350</v>
      </c>
      <c r="P81" s="14"/>
      <c r="Q81" s="14"/>
    </row>
    <row r="82" spans="2:17" ht="15.75" customHeight="1">
      <c r="B82" s="9" t="s">
        <v>351</v>
      </c>
      <c r="C82" s="7" t="s">
        <v>352</v>
      </c>
      <c r="P82" s="14"/>
      <c r="Q82" s="14"/>
    </row>
    <row r="83" spans="2:17" ht="15.75" customHeight="1">
      <c r="B83" s="9" t="s">
        <v>353</v>
      </c>
      <c r="C83" s="7" t="s">
        <v>354</v>
      </c>
      <c r="P83" s="14"/>
      <c r="Q83" s="14"/>
    </row>
    <row r="84" spans="2:17" ht="15.75" customHeight="1">
      <c r="B84" s="17" t="s">
        <v>355</v>
      </c>
      <c r="C84" s="7" t="s">
        <v>356</v>
      </c>
      <c r="P84" s="14"/>
      <c r="Q84" s="14"/>
    </row>
    <row r="85" spans="2:17" ht="15.75" customHeight="1">
      <c r="B85" s="9" t="s">
        <v>357</v>
      </c>
      <c r="C85" s="7" t="s">
        <v>358</v>
      </c>
      <c r="P85" s="14"/>
      <c r="Q85" s="14"/>
    </row>
    <row r="86" spans="2:17" ht="15.75" customHeight="1">
      <c r="B86" s="9" t="s">
        <v>359</v>
      </c>
      <c r="C86" s="7" t="s">
        <v>360</v>
      </c>
      <c r="P86" s="14"/>
      <c r="Q86" s="14"/>
    </row>
    <row r="87" spans="2:17" ht="15.75" customHeight="1">
      <c r="B87" s="9" t="s">
        <v>361</v>
      </c>
      <c r="C87" s="7" t="s">
        <v>362</v>
      </c>
      <c r="P87" s="14"/>
      <c r="Q87" s="14"/>
    </row>
    <row r="88" spans="2:17" ht="15.75" customHeight="1">
      <c r="B88" s="9" t="s">
        <v>363</v>
      </c>
      <c r="C88" s="7" t="s">
        <v>364</v>
      </c>
      <c r="P88" s="14"/>
      <c r="Q88" s="14"/>
    </row>
    <row r="89" spans="2:17" ht="15.75" customHeight="1">
      <c r="B89" s="9" t="s">
        <v>365</v>
      </c>
      <c r="C89" s="7" t="s">
        <v>366</v>
      </c>
      <c r="P89" s="14"/>
      <c r="Q89" s="14"/>
    </row>
    <row r="90" spans="2:17" ht="15.75" customHeight="1">
      <c r="B90" s="9" t="s">
        <v>367</v>
      </c>
      <c r="C90" s="7" t="s">
        <v>368</v>
      </c>
      <c r="P90" s="14"/>
      <c r="Q90" s="14"/>
    </row>
    <row r="91" spans="2:17" ht="15.75" customHeight="1">
      <c r="B91" s="9" t="s">
        <v>369</v>
      </c>
      <c r="C91" s="7" t="s">
        <v>370</v>
      </c>
      <c r="P91" s="14"/>
      <c r="Q91" s="14"/>
    </row>
    <row r="92" spans="2:17" ht="15.75" customHeight="1">
      <c r="B92" s="9" t="s">
        <v>371</v>
      </c>
      <c r="C92" s="7" t="s">
        <v>372</v>
      </c>
      <c r="P92" s="14"/>
      <c r="Q92" s="14"/>
    </row>
    <row r="93" spans="2:17" ht="15.75" customHeight="1">
      <c r="B93" s="9" t="s">
        <v>373</v>
      </c>
      <c r="C93" s="7" t="s">
        <v>374</v>
      </c>
      <c r="P93" s="14"/>
      <c r="Q93" s="14"/>
    </row>
    <row r="94" spans="2:17" ht="15.75" customHeight="1">
      <c r="B94" s="9" t="s">
        <v>375</v>
      </c>
      <c r="C94" s="7" t="s">
        <v>376</v>
      </c>
      <c r="P94" s="14"/>
      <c r="Q94" s="14"/>
    </row>
    <row r="95" spans="2:17" ht="15.75" customHeight="1">
      <c r="B95" s="9" t="s">
        <v>377</v>
      </c>
      <c r="C95" s="7" t="s">
        <v>378</v>
      </c>
      <c r="P95" s="14"/>
      <c r="Q95" s="14"/>
    </row>
    <row r="96" spans="2:17" ht="15.75" customHeight="1">
      <c r="B96" s="9" t="s">
        <v>379</v>
      </c>
      <c r="C96" s="7" t="s">
        <v>380</v>
      </c>
      <c r="P96" s="14"/>
      <c r="Q96" s="14"/>
    </row>
    <row r="97" spans="2:17" ht="15.75" customHeight="1">
      <c r="B97" s="9" t="s">
        <v>381</v>
      </c>
      <c r="C97" s="7" t="s">
        <v>382</v>
      </c>
      <c r="P97" s="14"/>
      <c r="Q97" s="14"/>
    </row>
    <row r="98" spans="2:17" ht="15.75" customHeight="1">
      <c r="B98" s="9" t="s">
        <v>383</v>
      </c>
      <c r="C98" s="7" t="s">
        <v>384</v>
      </c>
      <c r="P98" s="14"/>
      <c r="Q98" s="14"/>
    </row>
    <row r="99" spans="2:17" ht="15.75" customHeight="1">
      <c r="B99" s="9" t="s">
        <v>385</v>
      </c>
      <c r="C99" s="7" t="s">
        <v>386</v>
      </c>
      <c r="P99" s="14"/>
      <c r="Q99" s="14"/>
    </row>
    <row r="100" spans="2:17" ht="15.75" customHeight="1">
      <c r="B100" s="9" t="s">
        <v>387</v>
      </c>
      <c r="C100" s="7" t="s">
        <v>388</v>
      </c>
      <c r="P100" s="14"/>
      <c r="Q100" s="14"/>
    </row>
    <row r="101" spans="2:17" ht="15.75" customHeight="1">
      <c r="B101" s="9" t="s">
        <v>389</v>
      </c>
      <c r="C101" s="7" t="s">
        <v>390</v>
      </c>
      <c r="P101" s="14"/>
      <c r="Q101" s="14"/>
    </row>
    <row r="102" spans="2:17" ht="15.75" customHeight="1">
      <c r="B102" s="9" t="s">
        <v>391</v>
      </c>
      <c r="C102" s="7" t="s">
        <v>392</v>
      </c>
      <c r="P102" s="14"/>
      <c r="Q102" s="14"/>
    </row>
    <row r="103" spans="2:17" ht="15.75" customHeight="1">
      <c r="B103" s="9" t="s">
        <v>393</v>
      </c>
      <c r="C103" s="7" t="s">
        <v>394</v>
      </c>
      <c r="P103" s="14"/>
      <c r="Q103" s="14"/>
    </row>
    <row r="104" spans="2:17" ht="15.75" customHeight="1">
      <c r="B104" s="9" t="s">
        <v>395</v>
      </c>
      <c r="C104" s="7" t="s">
        <v>396</v>
      </c>
      <c r="P104" s="14"/>
      <c r="Q104" s="14"/>
    </row>
    <row r="105" spans="2:17" ht="15.75" customHeight="1">
      <c r="B105" s="9" t="s">
        <v>317</v>
      </c>
      <c r="C105" s="7" t="s">
        <v>397</v>
      </c>
      <c r="P105" s="14"/>
      <c r="Q105" s="14"/>
    </row>
    <row r="106" spans="2:17" ht="15.75" customHeight="1">
      <c r="B106" s="9" t="s">
        <v>398</v>
      </c>
      <c r="C106" s="7" t="s">
        <v>399</v>
      </c>
      <c r="P106" s="14"/>
      <c r="Q106" s="14"/>
    </row>
    <row r="107" spans="2:17" ht="15.75" customHeight="1">
      <c r="B107" s="18" t="s">
        <v>400</v>
      </c>
      <c r="C107" s="7" t="s">
        <v>401</v>
      </c>
      <c r="P107" s="14"/>
      <c r="Q107" s="14"/>
    </row>
    <row r="108" spans="2:17" ht="15.75" customHeight="1">
      <c r="B108" s="18" t="s">
        <v>402</v>
      </c>
      <c r="C108" s="7" t="s">
        <v>403</v>
      </c>
      <c r="P108" s="14"/>
      <c r="Q108" s="14"/>
    </row>
    <row r="109" spans="2:17" ht="15.75" customHeight="1">
      <c r="B109" s="18" t="s">
        <v>404</v>
      </c>
      <c r="C109" s="7" t="s">
        <v>405</v>
      </c>
      <c r="P109" s="14"/>
      <c r="Q109" s="14"/>
    </row>
    <row r="110" spans="2:17" ht="15.75" customHeight="1">
      <c r="B110" s="18" t="s">
        <v>406</v>
      </c>
      <c r="C110" s="7" t="s">
        <v>407</v>
      </c>
      <c r="P110" s="14"/>
      <c r="Q110" s="14"/>
    </row>
    <row r="111" spans="2:17" ht="15.75" customHeight="1">
      <c r="B111" s="18" t="s">
        <v>408</v>
      </c>
      <c r="C111" s="7" t="s">
        <v>409</v>
      </c>
      <c r="P111" s="14"/>
      <c r="Q111" s="14"/>
    </row>
    <row r="112" spans="2:17" ht="15.75" customHeight="1">
      <c r="B112" s="18" t="s">
        <v>238</v>
      </c>
      <c r="C112" s="7" t="s">
        <v>401</v>
      </c>
      <c r="P112" s="14"/>
      <c r="Q112" s="14"/>
    </row>
    <row r="113" spans="2:17" ht="15.75" customHeight="1">
      <c r="B113" s="18" t="s">
        <v>410</v>
      </c>
      <c r="C113" s="7" t="s">
        <v>411</v>
      </c>
      <c r="P113" s="14"/>
      <c r="Q113" s="14"/>
    </row>
    <row r="114" spans="2:17" ht="15.75" customHeight="1">
      <c r="B114" s="18" t="s">
        <v>412</v>
      </c>
      <c r="C114" s="7" t="s">
        <v>413</v>
      </c>
      <c r="P114" s="14"/>
      <c r="Q114" s="14"/>
    </row>
    <row r="115" spans="2:17" ht="15.75" customHeight="1">
      <c r="B115" s="18" t="s">
        <v>414</v>
      </c>
      <c r="C115" s="7" t="s">
        <v>415</v>
      </c>
      <c r="P115" s="14"/>
      <c r="Q115" s="14"/>
    </row>
    <row r="116" spans="2:17" ht="15.75" customHeight="1">
      <c r="B116" s="18" t="s">
        <v>416</v>
      </c>
      <c r="C116" s="7" t="s">
        <v>417</v>
      </c>
      <c r="P116" s="14"/>
      <c r="Q116" s="14"/>
    </row>
    <row r="117" spans="2:17" ht="15.75" customHeight="1">
      <c r="B117" s="18" t="s">
        <v>418</v>
      </c>
      <c r="C117" s="7" t="s">
        <v>419</v>
      </c>
      <c r="P117" s="14"/>
      <c r="Q117" s="14"/>
    </row>
    <row r="118" spans="2:17" ht="15.75" customHeight="1">
      <c r="B118" s="18" t="s">
        <v>420</v>
      </c>
      <c r="C118" s="7" t="s">
        <v>421</v>
      </c>
      <c r="P118" s="14"/>
      <c r="Q118" s="14"/>
    </row>
    <row r="119" spans="2:17" ht="15.75" customHeight="1">
      <c r="B119" s="18" t="s">
        <v>169</v>
      </c>
      <c r="C119" s="7" t="s">
        <v>422</v>
      </c>
      <c r="P119" s="14"/>
      <c r="Q119" s="14"/>
    </row>
    <row r="120" spans="2:17" ht="15.75" customHeight="1">
      <c r="B120" s="18" t="s">
        <v>423</v>
      </c>
      <c r="C120" s="7" t="s">
        <v>424</v>
      </c>
      <c r="P120" s="14"/>
      <c r="Q120" s="14"/>
    </row>
    <row r="121" spans="2:17" ht="15.75" customHeight="1">
      <c r="B121" s="18" t="s">
        <v>425</v>
      </c>
      <c r="C121" s="7" t="s">
        <v>426</v>
      </c>
      <c r="P121" s="14"/>
      <c r="Q121" s="14"/>
    </row>
    <row r="122" spans="2:17" ht="15.75" customHeight="1">
      <c r="B122" s="9" t="s">
        <v>427</v>
      </c>
      <c r="C122" s="7" t="s">
        <v>428</v>
      </c>
      <c r="P122" s="14"/>
      <c r="Q122" s="14"/>
    </row>
    <row r="123" spans="2:17" ht="15.75" customHeight="1">
      <c r="B123" s="9" t="s">
        <v>429</v>
      </c>
      <c r="C123" s="7" t="s">
        <v>430</v>
      </c>
      <c r="P123" s="14"/>
      <c r="Q123" s="14"/>
    </row>
    <row r="124" spans="2:17" ht="15.75" customHeight="1">
      <c r="B124" s="9" t="s">
        <v>431</v>
      </c>
      <c r="C124" s="7" t="s">
        <v>432</v>
      </c>
      <c r="P124" s="14"/>
      <c r="Q124" s="14"/>
    </row>
    <row r="125" spans="2:17" ht="15.75" customHeight="1">
      <c r="B125" s="9" t="s">
        <v>433</v>
      </c>
      <c r="C125" s="7" t="s">
        <v>434</v>
      </c>
      <c r="P125" s="14"/>
      <c r="Q125" s="14"/>
    </row>
    <row r="126" spans="2:17" ht="15.75" customHeight="1">
      <c r="C126" s="7" t="s">
        <v>435</v>
      </c>
      <c r="P126" s="14"/>
      <c r="Q126" s="14"/>
    </row>
    <row r="127" spans="2:17" ht="15.75" customHeight="1">
      <c r="C127" s="7" t="s">
        <v>436</v>
      </c>
      <c r="P127" s="14"/>
      <c r="Q127" s="14"/>
    </row>
    <row r="128" spans="2:17" ht="15.75" customHeight="1">
      <c r="C128" s="7" t="s">
        <v>437</v>
      </c>
      <c r="P128" s="14"/>
      <c r="Q128" s="14"/>
    </row>
    <row r="129" spans="3:17" ht="15.75" customHeight="1">
      <c r="C129" s="7" t="s">
        <v>438</v>
      </c>
      <c r="P129" s="14"/>
      <c r="Q129" s="14"/>
    </row>
    <row r="130" spans="3:17" ht="15.75" customHeight="1">
      <c r="C130" s="7" t="s">
        <v>439</v>
      </c>
      <c r="P130" s="14"/>
      <c r="Q130" s="14"/>
    </row>
    <row r="131" spans="3:17" ht="15.75" customHeight="1">
      <c r="C131" s="7" t="s">
        <v>440</v>
      </c>
      <c r="P131" s="14"/>
      <c r="Q131" s="14"/>
    </row>
    <row r="132" spans="3:17" ht="15.75" customHeight="1">
      <c r="C132" s="7" t="s">
        <v>441</v>
      </c>
      <c r="P132" s="14"/>
      <c r="Q132" s="14"/>
    </row>
    <row r="133" spans="3:17" ht="15.75" customHeight="1">
      <c r="C133" s="7" t="s">
        <v>442</v>
      </c>
      <c r="P133" s="14"/>
      <c r="Q133" s="14"/>
    </row>
    <row r="134" spans="3:17" ht="15.75" customHeight="1">
      <c r="C134" s="7" t="s">
        <v>443</v>
      </c>
      <c r="P134" s="14"/>
      <c r="Q134" s="14"/>
    </row>
    <row r="135" spans="3:17" ht="15.75" customHeight="1">
      <c r="C135" s="7" t="s">
        <v>444</v>
      </c>
      <c r="P135" s="14"/>
      <c r="Q135" s="14"/>
    </row>
    <row r="136" spans="3:17" ht="15.75" customHeight="1">
      <c r="C136" s="7" t="s">
        <v>445</v>
      </c>
      <c r="P136" s="14"/>
      <c r="Q136" s="14"/>
    </row>
    <row r="137" spans="3:17" ht="15.75" customHeight="1">
      <c r="C137" s="7" t="s">
        <v>446</v>
      </c>
      <c r="P137" s="14"/>
      <c r="Q137" s="14"/>
    </row>
    <row r="138" spans="3:17" ht="15.75" customHeight="1">
      <c r="C138" s="7" t="s">
        <v>447</v>
      </c>
      <c r="P138" s="14"/>
      <c r="Q138" s="14"/>
    </row>
    <row r="139" spans="3:17" ht="15.75" customHeight="1">
      <c r="C139" s="7" t="s">
        <v>448</v>
      </c>
      <c r="P139" s="14"/>
      <c r="Q139" s="14"/>
    </row>
    <row r="140" spans="3:17" ht="15.75" customHeight="1">
      <c r="C140" s="7" t="s">
        <v>449</v>
      </c>
      <c r="P140" s="14"/>
      <c r="Q140" s="14"/>
    </row>
    <row r="141" spans="3:17" ht="15.75" customHeight="1">
      <c r="C141" s="7" t="s">
        <v>450</v>
      </c>
      <c r="P141" s="14"/>
      <c r="Q141" s="14"/>
    </row>
    <row r="142" spans="3:17" ht="15.75" customHeight="1">
      <c r="C142" s="7" t="s">
        <v>451</v>
      </c>
      <c r="P142" s="14"/>
      <c r="Q142" s="14"/>
    </row>
    <row r="143" spans="3:17" ht="15.75" customHeight="1">
      <c r="C143" s="7" t="s">
        <v>452</v>
      </c>
      <c r="P143" s="14"/>
      <c r="Q143" s="14"/>
    </row>
    <row r="144" spans="3:17" ht="15.75" customHeight="1">
      <c r="C144" s="7" t="s">
        <v>453</v>
      </c>
      <c r="P144" s="14"/>
      <c r="Q144" s="14"/>
    </row>
    <row r="145" spans="3:17" ht="15.75" customHeight="1">
      <c r="C145" s="7" t="s">
        <v>454</v>
      </c>
      <c r="P145" s="14"/>
      <c r="Q145" s="14"/>
    </row>
    <row r="146" spans="3:17" ht="15.75" customHeight="1">
      <c r="C146" s="7" t="s">
        <v>455</v>
      </c>
      <c r="P146" s="14"/>
      <c r="Q146" s="14"/>
    </row>
    <row r="147" spans="3:17" ht="15.75" customHeight="1">
      <c r="C147" s="7" t="s">
        <v>456</v>
      </c>
      <c r="P147" s="14"/>
      <c r="Q147" s="14"/>
    </row>
    <row r="148" spans="3:17" ht="15.75" customHeight="1">
      <c r="C148" s="7" t="s">
        <v>457</v>
      </c>
      <c r="P148" s="14"/>
      <c r="Q148" s="14"/>
    </row>
    <row r="149" spans="3:17" ht="15.75" customHeight="1">
      <c r="C149" s="7" t="s">
        <v>458</v>
      </c>
      <c r="P149" s="14"/>
      <c r="Q149" s="14"/>
    </row>
    <row r="150" spans="3:17" ht="15.75" customHeight="1">
      <c r="C150" s="7" t="s">
        <v>459</v>
      </c>
      <c r="P150" s="14"/>
      <c r="Q150" s="14"/>
    </row>
    <row r="151" spans="3:17" ht="15.75" customHeight="1">
      <c r="C151" s="7" t="s">
        <v>460</v>
      </c>
      <c r="P151" s="14"/>
      <c r="Q151" s="14"/>
    </row>
    <row r="152" spans="3:17" ht="15.75" customHeight="1">
      <c r="C152" s="7" t="s">
        <v>461</v>
      </c>
      <c r="P152" s="14"/>
      <c r="Q152" s="14"/>
    </row>
    <row r="153" spans="3:17" ht="15.75" customHeight="1">
      <c r="C153" s="7" t="s">
        <v>462</v>
      </c>
      <c r="P153" s="14"/>
      <c r="Q153" s="14"/>
    </row>
    <row r="154" spans="3:17" ht="15.75" customHeight="1">
      <c r="C154" s="7" t="s">
        <v>463</v>
      </c>
      <c r="P154" s="14"/>
      <c r="Q154" s="14"/>
    </row>
    <row r="155" spans="3:17" ht="15.75" customHeight="1">
      <c r="C155" s="7" t="s">
        <v>464</v>
      </c>
      <c r="P155" s="14"/>
      <c r="Q155" s="14"/>
    </row>
    <row r="156" spans="3:17" ht="15.75" customHeight="1">
      <c r="C156" s="7" t="s">
        <v>465</v>
      </c>
      <c r="P156" s="14"/>
      <c r="Q156" s="14"/>
    </row>
    <row r="157" spans="3:17" ht="15.75" customHeight="1">
      <c r="C157" s="7" t="s">
        <v>466</v>
      </c>
      <c r="P157" s="14"/>
      <c r="Q157" s="14"/>
    </row>
    <row r="158" spans="3:17" ht="15.75" customHeight="1">
      <c r="C158" s="7" t="s">
        <v>467</v>
      </c>
      <c r="P158" s="14"/>
      <c r="Q158" s="14"/>
    </row>
    <row r="159" spans="3:17" ht="15.75" customHeight="1">
      <c r="C159" s="7" t="s">
        <v>468</v>
      </c>
      <c r="P159" s="14"/>
      <c r="Q159" s="14"/>
    </row>
    <row r="160" spans="3:17" ht="15.75" customHeight="1">
      <c r="C160" s="7" t="s">
        <v>469</v>
      </c>
      <c r="P160" s="14"/>
      <c r="Q160" s="14"/>
    </row>
    <row r="161" spans="3:17" ht="15.75" customHeight="1">
      <c r="C161" s="7" t="s">
        <v>470</v>
      </c>
      <c r="P161" s="14"/>
      <c r="Q161" s="14"/>
    </row>
    <row r="162" spans="3:17" ht="15.75" customHeight="1">
      <c r="C162" s="7" t="s">
        <v>471</v>
      </c>
      <c r="P162" s="14"/>
      <c r="Q162" s="14"/>
    </row>
    <row r="163" spans="3:17" ht="15.75" customHeight="1">
      <c r="C163" s="7" t="s">
        <v>472</v>
      </c>
      <c r="P163" s="14"/>
      <c r="Q163" s="14"/>
    </row>
    <row r="164" spans="3:17" ht="15.75" customHeight="1">
      <c r="C164" s="7" t="s">
        <v>473</v>
      </c>
      <c r="P164" s="14"/>
      <c r="Q164" s="14"/>
    </row>
    <row r="165" spans="3:17" ht="15.75" customHeight="1">
      <c r="C165" s="7" t="s">
        <v>474</v>
      </c>
      <c r="P165" s="14"/>
      <c r="Q165" s="14"/>
    </row>
    <row r="166" spans="3:17" ht="15.75" customHeight="1">
      <c r="C166" s="7" t="s">
        <v>475</v>
      </c>
      <c r="P166" s="14"/>
      <c r="Q166" s="14"/>
    </row>
    <row r="167" spans="3:17" ht="15.75" customHeight="1">
      <c r="C167" s="7" t="s">
        <v>476</v>
      </c>
      <c r="P167" s="14"/>
      <c r="Q167" s="14"/>
    </row>
    <row r="168" spans="3:17" ht="15.75" customHeight="1">
      <c r="C168" s="7" t="s">
        <v>477</v>
      </c>
      <c r="P168" s="14"/>
      <c r="Q168" s="14"/>
    </row>
    <row r="169" spans="3:17" ht="15.75" customHeight="1">
      <c r="C169" s="7" t="s">
        <v>478</v>
      </c>
      <c r="P169" s="14"/>
      <c r="Q169" s="14"/>
    </row>
    <row r="170" spans="3:17" ht="15.75" customHeight="1">
      <c r="C170" s="7" t="s">
        <v>479</v>
      </c>
      <c r="P170" s="14"/>
      <c r="Q170" s="14"/>
    </row>
    <row r="171" spans="3:17" ht="15.75" customHeight="1">
      <c r="C171" s="7" t="s">
        <v>480</v>
      </c>
      <c r="P171" s="14"/>
      <c r="Q171" s="14"/>
    </row>
    <row r="172" spans="3:17" ht="15.75" customHeight="1">
      <c r="C172" s="7" t="s">
        <v>481</v>
      </c>
      <c r="P172" s="14"/>
      <c r="Q172" s="14"/>
    </row>
    <row r="173" spans="3:17" ht="15.75" customHeight="1">
      <c r="C173" s="7" t="s">
        <v>482</v>
      </c>
      <c r="P173" s="14"/>
      <c r="Q173" s="14"/>
    </row>
    <row r="174" spans="3:17" ht="15.75" customHeight="1">
      <c r="C174" s="7" t="s">
        <v>483</v>
      </c>
      <c r="P174" s="14"/>
      <c r="Q174" s="14"/>
    </row>
    <row r="175" spans="3:17" ht="15.75" customHeight="1">
      <c r="C175" s="7" t="s">
        <v>484</v>
      </c>
      <c r="P175" s="14"/>
      <c r="Q175" s="14"/>
    </row>
    <row r="176" spans="3:17" ht="15.75" customHeight="1">
      <c r="C176" s="7" t="s">
        <v>485</v>
      </c>
      <c r="P176" s="14"/>
      <c r="Q176" s="14"/>
    </row>
    <row r="177" spans="3:17" ht="15.75" customHeight="1">
      <c r="C177" s="7" t="s">
        <v>486</v>
      </c>
      <c r="P177" s="14"/>
      <c r="Q177" s="14"/>
    </row>
    <row r="178" spans="3:17" ht="15.75" customHeight="1">
      <c r="C178" s="7" t="s">
        <v>487</v>
      </c>
      <c r="P178" s="14"/>
      <c r="Q178" s="14"/>
    </row>
    <row r="179" spans="3:17" ht="15.75" customHeight="1">
      <c r="C179" s="7" t="s">
        <v>488</v>
      </c>
      <c r="P179" s="14"/>
      <c r="Q179" s="14"/>
    </row>
    <row r="180" spans="3:17" ht="15.75" customHeight="1">
      <c r="C180" s="7" t="s">
        <v>489</v>
      </c>
      <c r="P180" s="14"/>
      <c r="Q180" s="14"/>
    </row>
    <row r="181" spans="3:17" ht="15.75" customHeight="1">
      <c r="C181" s="7" t="s">
        <v>490</v>
      </c>
      <c r="P181" s="14"/>
      <c r="Q181" s="14"/>
    </row>
    <row r="182" spans="3:17" ht="15.75" customHeight="1">
      <c r="C182" s="7" t="s">
        <v>491</v>
      </c>
      <c r="P182" s="14"/>
      <c r="Q182" s="14"/>
    </row>
    <row r="183" spans="3:17" ht="15.75" customHeight="1">
      <c r="C183" s="7" t="s">
        <v>492</v>
      </c>
      <c r="P183" s="14"/>
      <c r="Q183" s="14"/>
    </row>
    <row r="184" spans="3:17" ht="15.75" customHeight="1">
      <c r="C184" s="7" t="s">
        <v>493</v>
      </c>
      <c r="P184" s="14"/>
      <c r="Q184" s="14"/>
    </row>
    <row r="185" spans="3:17" ht="15.75" customHeight="1">
      <c r="C185" s="7" t="s">
        <v>494</v>
      </c>
      <c r="P185" s="14"/>
      <c r="Q185" s="14"/>
    </row>
    <row r="186" spans="3:17" ht="15.75" customHeight="1">
      <c r="C186" s="7" t="s">
        <v>495</v>
      </c>
      <c r="P186" s="14"/>
      <c r="Q186" s="14"/>
    </row>
    <row r="187" spans="3:17" ht="15.75" customHeight="1">
      <c r="C187" s="7" t="s">
        <v>496</v>
      </c>
      <c r="P187" s="14"/>
      <c r="Q187" s="14"/>
    </row>
    <row r="188" spans="3:17" ht="15.75" customHeight="1">
      <c r="C188" s="7" t="s">
        <v>497</v>
      </c>
      <c r="P188" s="14"/>
      <c r="Q188" s="14"/>
    </row>
    <row r="189" spans="3:17" ht="15.75" customHeight="1">
      <c r="C189" s="7" t="s">
        <v>498</v>
      </c>
      <c r="P189" s="14"/>
      <c r="Q189" s="14"/>
    </row>
    <row r="190" spans="3:17" ht="15.75" customHeight="1">
      <c r="C190" s="7" t="s">
        <v>499</v>
      </c>
      <c r="P190" s="14"/>
      <c r="Q190" s="14"/>
    </row>
    <row r="191" spans="3:17" ht="15.75" customHeight="1">
      <c r="C191" s="7" t="s">
        <v>500</v>
      </c>
      <c r="P191" s="14"/>
      <c r="Q191" s="14"/>
    </row>
    <row r="192" spans="3:17" ht="15.75" customHeight="1">
      <c r="C192" s="7" t="s">
        <v>501</v>
      </c>
      <c r="P192" s="14"/>
      <c r="Q192" s="14"/>
    </row>
    <row r="193" spans="3:17" ht="15.75" customHeight="1">
      <c r="C193" s="7" t="s">
        <v>502</v>
      </c>
      <c r="P193" s="14"/>
      <c r="Q193" s="14"/>
    </row>
    <row r="194" spans="3:17" ht="15.75" customHeight="1">
      <c r="C194" s="7" t="s">
        <v>503</v>
      </c>
      <c r="P194" s="14"/>
      <c r="Q194" s="14"/>
    </row>
    <row r="195" spans="3:17" ht="15.75" customHeight="1">
      <c r="C195" s="7" t="s">
        <v>504</v>
      </c>
      <c r="P195" s="14"/>
      <c r="Q195" s="14"/>
    </row>
    <row r="196" spans="3:17" ht="15.75" customHeight="1">
      <c r="C196" s="7" t="s">
        <v>505</v>
      </c>
      <c r="P196" s="14"/>
      <c r="Q196" s="14"/>
    </row>
    <row r="197" spans="3:17" ht="15.75" customHeight="1">
      <c r="C197" s="7" t="s">
        <v>506</v>
      </c>
      <c r="P197" s="14"/>
      <c r="Q197" s="14"/>
    </row>
    <row r="198" spans="3:17" ht="15.75" customHeight="1">
      <c r="C198" s="7" t="s">
        <v>507</v>
      </c>
      <c r="P198" s="14"/>
      <c r="Q198" s="14"/>
    </row>
    <row r="199" spans="3:17" ht="15.75" customHeight="1">
      <c r="C199" s="7" t="s">
        <v>508</v>
      </c>
      <c r="P199" s="14"/>
      <c r="Q199" s="14"/>
    </row>
    <row r="200" spans="3:17" ht="15.75" customHeight="1">
      <c r="C200" s="7" t="s">
        <v>509</v>
      </c>
      <c r="P200" s="14"/>
      <c r="Q200" s="14"/>
    </row>
    <row r="201" spans="3:17" ht="15.75" customHeight="1">
      <c r="C201" s="7" t="s">
        <v>510</v>
      </c>
      <c r="P201" s="14"/>
      <c r="Q201" s="14"/>
    </row>
    <row r="202" spans="3:17" ht="15.75" customHeight="1">
      <c r="C202" s="7" t="s">
        <v>511</v>
      </c>
      <c r="P202" s="14"/>
      <c r="Q202" s="14"/>
    </row>
    <row r="203" spans="3:17" ht="15.75" customHeight="1">
      <c r="C203" s="7" t="s">
        <v>512</v>
      </c>
      <c r="P203" s="14"/>
      <c r="Q203" s="14"/>
    </row>
    <row r="204" spans="3:17" ht="15.75" customHeight="1">
      <c r="C204" s="7" t="s">
        <v>513</v>
      </c>
      <c r="P204" s="14"/>
      <c r="Q204" s="14"/>
    </row>
    <row r="205" spans="3:17" ht="15.75" customHeight="1">
      <c r="C205" s="7" t="s">
        <v>514</v>
      </c>
      <c r="P205" s="14"/>
      <c r="Q205" s="14"/>
    </row>
    <row r="206" spans="3:17" ht="15.75" customHeight="1">
      <c r="C206" s="7" t="s">
        <v>515</v>
      </c>
      <c r="P206" s="14"/>
      <c r="Q206" s="14"/>
    </row>
    <row r="207" spans="3:17" ht="15.75" customHeight="1">
      <c r="C207" s="7" t="s">
        <v>516</v>
      </c>
      <c r="P207" s="14"/>
      <c r="Q207" s="14"/>
    </row>
    <row r="208" spans="3:17" ht="15.75" customHeight="1">
      <c r="C208" s="7" t="s">
        <v>517</v>
      </c>
      <c r="P208" s="14"/>
      <c r="Q208" s="14"/>
    </row>
    <row r="209" spans="3:17" ht="15.75" customHeight="1">
      <c r="C209" s="7" t="s">
        <v>518</v>
      </c>
      <c r="P209" s="14"/>
      <c r="Q209" s="14"/>
    </row>
    <row r="210" spans="3:17" ht="15.75" customHeight="1">
      <c r="C210" s="7" t="s">
        <v>519</v>
      </c>
      <c r="P210" s="14"/>
      <c r="Q210" s="14"/>
    </row>
    <row r="211" spans="3:17" ht="15.75" customHeight="1">
      <c r="C211" s="7" t="s">
        <v>520</v>
      </c>
      <c r="P211" s="14"/>
      <c r="Q211" s="14"/>
    </row>
    <row r="212" spans="3:17" ht="15.75" customHeight="1">
      <c r="C212" s="7" t="s">
        <v>521</v>
      </c>
      <c r="P212" s="14"/>
      <c r="Q212" s="14"/>
    </row>
    <row r="213" spans="3:17" ht="15.75" customHeight="1">
      <c r="C213" s="7" t="s">
        <v>522</v>
      </c>
      <c r="P213" s="14"/>
      <c r="Q213" s="14"/>
    </row>
    <row r="214" spans="3:17" ht="15.75" customHeight="1">
      <c r="C214" s="7" t="s">
        <v>523</v>
      </c>
      <c r="P214" s="14"/>
      <c r="Q214" s="14"/>
    </row>
    <row r="215" spans="3:17" ht="15.75" customHeight="1">
      <c r="C215" s="7" t="s">
        <v>524</v>
      </c>
      <c r="P215" s="14"/>
      <c r="Q215" s="14"/>
    </row>
    <row r="216" spans="3:17" ht="15.75" customHeight="1">
      <c r="C216" s="7" t="s">
        <v>525</v>
      </c>
      <c r="P216" s="14"/>
      <c r="Q216" s="14"/>
    </row>
    <row r="217" spans="3:17" ht="15.75" customHeight="1">
      <c r="C217" s="7" t="s">
        <v>526</v>
      </c>
      <c r="P217" s="14"/>
      <c r="Q217" s="14"/>
    </row>
    <row r="218" spans="3:17" ht="15.75" customHeight="1">
      <c r="C218" s="7" t="s">
        <v>527</v>
      </c>
      <c r="P218" s="14"/>
      <c r="Q218" s="14"/>
    </row>
    <row r="219" spans="3:17" ht="15.75" customHeight="1">
      <c r="C219" s="7" t="s">
        <v>528</v>
      </c>
      <c r="P219" s="14"/>
      <c r="Q219" s="14"/>
    </row>
    <row r="220" spans="3:17" ht="15.75" customHeight="1">
      <c r="C220" s="7" t="s">
        <v>529</v>
      </c>
      <c r="P220" s="14"/>
      <c r="Q220" s="14"/>
    </row>
    <row r="221" spans="3:17" ht="15.75" customHeight="1">
      <c r="C221" s="7" t="s">
        <v>530</v>
      </c>
      <c r="P221" s="14"/>
      <c r="Q221" s="14"/>
    </row>
    <row r="222" spans="3:17" ht="15.75" customHeight="1">
      <c r="C222" s="7" t="s">
        <v>531</v>
      </c>
      <c r="P222" s="14"/>
      <c r="Q222" s="14"/>
    </row>
    <row r="223" spans="3:17" ht="15.75" customHeight="1">
      <c r="C223" s="7" t="s">
        <v>284</v>
      </c>
      <c r="P223" s="14"/>
      <c r="Q223" s="14"/>
    </row>
    <row r="224" spans="3:17" ht="15.75" customHeight="1">
      <c r="C224" s="7" t="s">
        <v>532</v>
      </c>
      <c r="P224" s="14"/>
      <c r="Q224" s="14"/>
    </row>
    <row r="225" spans="2:17" ht="15.75" customHeight="1">
      <c r="C225" s="7" t="s">
        <v>533</v>
      </c>
      <c r="P225" s="14"/>
      <c r="Q225" s="14"/>
    </row>
    <row r="226" spans="2:17" ht="15.75" customHeight="1">
      <c r="C226" s="7" t="s">
        <v>534</v>
      </c>
      <c r="P226" s="14"/>
      <c r="Q226" s="14"/>
    </row>
    <row r="227" spans="2:17" ht="15.75" customHeight="1">
      <c r="B227" s="7"/>
      <c r="C227" s="9" t="s">
        <v>535</v>
      </c>
      <c r="P227" s="14"/>
      <c r="Q227" s="14"/>
    </row>
    <row r="228" spans="2:17" ht="15.75" customHeight="1">
      <c r="C228" s="9" t="s">
        <v>536</v>
      </c>
      <c r="P228" s="14"/>
      <c r="Q228" s="14"/>
    </row>
    <row r="229" spans="2:17" ht="15.75" customHeight="1">
      <c r="C229" s="7" t="s">
        <v>537</v>
      </c>
      <c r="P229" s="14"/>
      <c r="Q229" s="14"/>
    </row>
    <row r="230" spans="2:17" ht="15.75" customHeight="1">
      <c r="C230" s="7" t="s">
        <v>538</v>
      </c>
      <c r="P230" s="14"/>
      <c r="Q230" s="14"/>
    </row>
    <row r="231" spans="2:17" ht="15.75" customHeight="1">
      <c r="C231" s="7" t="s">
        <v>539</v>
      </c>
      <c r="P231" s="14"/>
      <c r="Q231" s="14"/>
    </row>
    <row r="232" spans="2:17" ht="15.75" customHeight="1">
      <c r="C232" s="7" t="s">
        <v>540</v>
      </c>
      <c r="P232" s="14"/>
      <c r="Q232" s="14"/>
    </row>
    <row r="233" spans="2:17" ht="15.75" customHeight="1">
      <c r="C233" s="7" t="s">
        <v>541</v>
      </c>
      <c r="P233" s="14"/>
      <c r="Q233" s="14"/>
    </row>
    <row r="234" spans="2:17" ht="15.75" customHeight="1">
      <c r="C234" s="7" t="s">
        <v>538</v>
      </c>
      <c r="P234" s="14"/>
      <c r="Q234" s="14"/>
    </row>
    <row r="235" spans="2:17" ht="15.75" customHeight="1">
      <c r="C235" s="7" t="s">
        <v>539</v>
      </c>
      <c r="P235" s="14"/>
      <c r="Q235" s="14"/>
    </row>
    <row r="236" spans="2:17" ht="15.75" customHeight="1">
      <c r="C236" s="7" t="s">
        <v>542</v>
      </c>
      <c r="P236" s="14"/>
      <c r="Q236" s="14"/>
    </row>
    <row r="237" spans="2:17" ht="15.75" customHeight="1">
      <c r="C237" s="7" t="s">
        <v>543</v>
      </c>
      <c r="P237" s="14"/>
      <c r="Q237" s="14"/>
    </row>
    <row r="238" spans="2:17" ht="15.75" customHeight="1">
      <c r="C238" s="7" t="s">
        <v>544</v>
      </c>
      <c r="P238" s="14"/>
      <c r="Q238" s="14"/>
    </row>
    <row r="239" spans="2:17" ht="15.75" customHeight="1">
      <c r="C239" s="9" t="s">
        <v>545</v>
      </c>
      <c r="P239" s="14"/>
      <c r="Q239" s="14"/>
    </row>
    <row r="240" spans="2:17" ht="15.75" customHeight="1">
      <c r="C240" s="9" t="s">
        <v>546</v>
      </c>
      <c r="D240" s="7"/>
      <c r="P240" s="14"/>
      <c r="Q240" s="14"/>
    </row>
    <row r="241" spans="3:17" ht="15.75" customHeight="1">
      <c r="C241" s="7" t="s">
        <v>535</v>
      </c>
      <c r="P241" s="14"/>
      <c r="Q241" s="14"/>
    </row>
    <row r="242" spans="3:17" ht="15.75" customHeight="1">
      <c r="C242" s="7" t="s">
        <v>547</v>
      </c>
      <c r="P242" s="14"/>
      <c r="Q242" s="14"/>
    </row>
    <row r="243" spans="3:17" ht="15.75" customHeight="1">
      <c r="C243" s="7" t="s">
        <v>548</v>
      </c>
      <c r="P243" s="14"/>
      <c r="Q243" s="14"/>
    </row>
    <row r="244" spans="3:17" ht="15.75" customHeight="1">
      <c r="C244" s="7" t="s">
        <v>549</v>
      </c>
      <c r="P244" s="14"/>
      <c r="Q244" s="14"/>
    </row>
    <row r="245" spans="3:17" ht="15.75" customHeight="1">
      <c r="C245" s="7" t="s">
        <v>550</v>
      </c>
      <c r="P245" s="14"/>
      <c r="Q245" s="14"/>
    </row>
    <row r="246" spans="3:17" ht="15.75" customHeight="1">
      <c r="C246" s="7" t="s">
        <v>551</v>
      </c>
      <c r="P246" s="14"/>
      <c r="Q246" s="14"/>
    </row>
    <row r="247" spans="3:17" ht="15.75" customHeight="1">
      <c r="C247" s="7" t="s">
        <v>552</v>
      </c>
      <c r="P247" s="14"/>
      <c r="Q247" s="14"/>
    </row>
    <row r="248" spans="3:17" ht="15.75" customHeight="1">
      <c r="C248" s="7" t="s">
        <v>553</v>
      </c>
      <c r="P248" s="14"/>
      <c r="Q248" s="14"/>
    </row>
    <row r="249" spans="3:17" ht="15.75" customHeight="1">
      <c r="C249" s="7" t="s">
        <v>554</v>
      </c>
      <c r="P249" s="14"/>
      <c r="Q249" s="14"/>
    </row>
    <row r="250" spans="3:17" ht="15.75" customHeight="1">
      <c r="C250" s="7" t="s">
        <v>555</v>
      </c>
      <c r="P250" s="14"/>
      <c r="Q250" s="14"/>
    </row>
    <row r="251" spans="3:17" ht="15.75" customHeight="1">
      <c r="C251" s="7" t="s">
        <v>556</v>
      </c>
      <c r="P251" s="14"/>
      <c r="Q251" s="14"/>
    </row>
    <row r="252" spans="3:17" ht="15.75" customHeight="1">
      <c r="C252" s="7" t="s">
        <v>557</v>
      </c>
      <c r="P252" s="14"/>
      <c r="Q252" s="14"/>
    </row>
    <row r="253" spans="3:17" ht="15.75" customHeight="1">
      <c r="C253" s="7" t="s">
        <v>558</v>
      </c>
      <c r="P253" s="14"/>
      <c r="Q253" s="14"/>
    </row>
    <row r="254" spans="3:17" ht="15.75" customHeight="1">
      <c r="C254" s="7" t="s">
        <v>559</v>
      </c>
      <c r="P254" s="14"/>
      <c r="Q254" s="14"/>
    </row>
    <row r="255" spans="3:17" ht="15.75" customHeight="1">
      <c r="C255" s="7" t="s">
        <v>560</v>
      </c>
      <c r="P255" s="14"/>
      <c r="Q255" s="14"/>
    </row>
    <row r="256" spans="3:17" ht="15.75" customHeight="1">
      <c r="C256" s="7" t="s">
        <v>561</v>
      </c>
      <c r="P256" s="14"/>
      <c r="Q256" s="14"/>
    </row>
    <row r="257" spans="2:17" ht="15.75" customHeight="1">
      <c r="C257" s="7" t="s">
        <v>562</v>
      </c>
      <c r="P257" s="14"/>
      <c r="Q257" s="14"/>
    </row>
    <row r="258" spans="2:17" ht="15.75" customHeight="1">
      <c r="C258" s="7" t="s">
        <v>548</v>
      </c>
      <c r="P258" s="14"/>
      <c r="Q258" s="14"/>
    </row>
    <row r="259" spans="2:17" ht="15.75" customHeight="1">
      <c r="C259" s="7" t="s">
        <v>549</v>
      </c>
      <c r="P259" s="14"/>
      <c r="Q259" s="14"/>
    </row>
    <row r="260" spans="2:17" ht="15.75" customHeight="1">
      <c r="C260" s="7" t="s">
        <v>563</v>
      </c>
      <c r="P260" s="14"/>
      <c r="Q260" s="14"/>
    </row>
    <row r="261" spans="2:17" ht="15.75" customHeight="1">
      <c r="C261" s="7" t="s">
        <v>550</v>
      </c>
      <c r="P261" s="14"/>
      <c r="Q261" s="14"/>
    </row>
    <row r="262" spans="2:17" ht="15.75" customHeight="1">
      <c r="C262" s="5" t="s">
        <v>551</v>
      </c>
      <c r="P262" s="14"/>
      <c r="Q262" s="14"/>
    </row>
    <row r="263" spans="2:17" ht="15.75" customHeight="1">
      <c r="C263" s="5" t="s">
        <v>552</v>
      </c>
      <c r="P263" s="14"/>
      <c r="Q263" s="14"/>
    </row>
    <row r="264" spans="2:17" ht="15.75" customHeight="1">
      <c r="C264" s="5" t="s">
        <v>553</v>
      </c>
      <c r="L264" s="9" t="s">
        <v>554</v>
      </c>
      <c r="P264" s="14"/>
      <c r="Q264" s="14"/>
    </row>
    <row r="265" spans="2:17" ht="15.75" customHeight="1">
      <c r="C265" s="5" t="s">
        <v>555</v>
      </c>
      <c r="P265" s="14"/>
      <c r="Q265" s="14"/>
    </row>
    <row r="266" spans="2:17" ht="15.75" customHeight="1">
      <c r="C266" s="5" t="s">
        <v>556</v>
      </c>
      <c r="G266" s="9" t="s">
        <v>557</v>
      </c>
      <c r="P266" s="14"/>
      <c r="Q266" s="14"/>
    </row>
    <row r="267" spans="2:17" ht="15.75" customHeight="1">
      <c r="C267" s="5" t="s">
        <v>558</v>
      </c>
      <c r="J267" s="9" t="s">
        <v>559</v>
      </c>
      <c r="P267" s="14"/>
      <c r="Q267" s="14"/>
    </row>
    <row r="268" spans="2:17" ht="15.75" customHeight="1">
      <c r="C268" s="5" t="s">
        <v>564</v>
      </c>
      <c r="P268" s="14"/>
      <c r="Q268" s="14"/>
    </row>
    <row r="269" spans="2:17" ht="15.75" customHeight="1">
      <c r="C269" s="5" t="s">
        <v>565</v>
      </c>
      <c r="P269" s="14"/>
      <c r="Q269" s="14"/>
    </row>
    <row r="270" spans="2:17" ht="15.75" customHeight="1">
      <c r="C270" s="5" t="s">
        <v>566</v>
      </c>
      <c r="P270" s="14"/>
      <c r="Q270" s="14"/>
    </row>
    <row r="271" spans="2:17" ht="15.75" customHeight="1">
      <c r="B271" s="5"/>
      <c r="C271" s="9" t="s">
        <v>567</v>
      </c>
      <c r="P271" s="14"/>
      <c r="Q271" s="14"/>
    </row>
    <row r="272" spans="2:17" ht="15.75" customHeight="1">
      <c r="C272" s="5" t="s">
        <v>568</v>
      </c>
      <c r="P272" s="14"/>
      <c r="Q272" s="14"/>
    </row>
    <row r="273" spans="3:17" ht="15.75" customHeight="1">
      <c r="C273" s="5" t="s">
        <v>569</v>
      </c>
      <c r="P273" s="14"/>
      <c r="Q273" s="14"/>
    </row>
    <row r="274" spans="3:17" ht="15.75" customHeight="1">
      <c r="C274" s="5" t="s">
        <v>570</v>
      </c>
      <c r="P274" s="14"/>
      <c r="Q274" s="14"/>
    </row>
    <row r="275" spans="3:17" ht="15.75" customHeight="1">
      <c r="C275" s="5" t="s">
        <v>571</v>
      </c>
      <c r="P275" s="14"/>
      <c r="Q275" s="14"/>
    </row>
    <row r="276" spans="3:17" ht="15.75" customHeight="1">
      <c r="C276" s="5" t="s">
        <v>572</v>
      </c>
      <c r="P276" s="14"/>
      <c r="Q276" s="14"/>
    </row>
    <row r="277" spans="3:17" ht="15.75" customHeight="1">
      <c r="C277" s="5" t="s">
        <v>573</v>
      </c>
      <c r="P277" s="14"/>
      <c r="Q277" s="14"/>
    </row>
    <row r="278" spans="3:17" ht="15.75" customHeight="1">
      <c r="C278" s="5" t="s">
        <v>574</v>
      </c>
      <c r="P278" s="14"/>
      <c r="Q278" s="14"/>
    </row>
    <row r="279" spans="3:17" ht="15.75" customHeight="1">
      <c r="C279" s="5" t="s">
        <v>575</v>
      </c>
      <c r="P279" s="14"/>
      <c r="Q279" s="14"/>
    </row>
    <row r="280" spans="3:17" ht="15.75" customHeight="1">
      <c r="C280" s="5" t="s">
        <v>576</v>
      </c>
      <c r="P280" s="14"/>
      <c r="Q280" s="14"/>
    </row>
    <row r="281" spans="3:17" ht="15.75" customHeight="1">
      <c r="C281" s="5" t="s">
        <v>577</v>
      </c>
      <c r="P281" s="14"/>
      <c r="Q281" s="14"/>
    </row>
    <row r="282" spans="3:17" ht="15.75" customHeight="1">
      <c r="C282" s="5" t="s">
        <v>578</v>
      </c>
      <c r="P282" s="14"/>
      <c r="Q282" s="14"/>
    </row>
    <row r="283" spans="3:17" ht="15.75" customHeight="1">
      <c r="C283" s="5" t="s">
        <v>579</v>
      </c>
      <c r="P283" s="14"/>
      <c r="Q283" s="14"/>
    </row>
    <row r="284" spans="3:17" ht="15.75" customHeight="1">
      <c r="C284" s="5" t="s">
        <v>580</v>
      </c>
      <c r="P284" s="14"/>
      <c r="Q284" s="14"/>
    </row>
    <row r="285" spans="3:17" ht="15.75" customHeight="1">
      <c r="C285" s="5" t="s">
        <v>581</v>
      </c>
      <c r="P285" s="14"/>
      <c r="Q285" s="14"/>
    </row>
    <row r="286" spans="3:17" ht="15.75" customHeight="1">
      <c r="C286" s="5" t="s">
        <v>535</v>
      </c>
      <c r="P286" s="14"/>
      <c r="Q286" s="14"/>
    </row>
    <row r="287" spans="3:17" ht="15.75" customHeight="1">
      <c r="C287" s="5" t="s">
        <v>582</v>
      </c>
      <c r="P287" s="14"/>
      <c r="Q287" s="14"/>
    </row>
    <row r="288" spans="3:17" ht="15.75" customHeight="1">
      <c r="C288" s="5" t="s">
        <v>583</v>
      </c>
      <c r="P288" s="14"/>
      <c r="Q288" s="14"/>
    </row>
    <row r="289" spans="3:17" ht="15.75" customHeight="1">
      <c r="C289" s="5" t="s">
        <v>584</v>
      </c>
      <c r="P289" s="14"/>
      <c r="Q289" s="14"/>
    </row>
    <row r="290" spans="3:17" ht="15.75" customHeight="1">
      <c r="C290" s="5" t="s">
        <v>585</v>
      </c>
      <c r="P290" s="14"/>
      <c r="Q290" s="14"/>
    </row>
    <row r="291" spans="3:17" ht="15.75" customHeight="1">
      <c r="C291" s="5" t="s">
        <v>586</v>
      </c>
      <c r="P291" s="14"/>
      <c r="Q291" s="14"/>
    </row>
    <row r="292" spans="3:17" ht="15.75" customHeight="1">
      <c r="C292" s="5" t="s">
        <v>587</v>
      </c>
      <c r="P292" s="14"/>
      <c r="Q292" s="14"/>
    </row>
    <row r="293" spans="3:17" ht="15.75" customHeight="1">
      <c r="C293" s="5" t="s">
        <v>588</v>
      </c>
      <c r="P293" s="14"/>
      <c r="Q293" s="14"/>
    </row>
    <row r="294" spans="3:17" ht="15.75" customHeight="1">
      <c r="C294" s="5" t="s">
        <v>589</v>
      </c>
      <c r="P294" s="14"/>
      <c r="Q294" s="14"/>
    </row>
    <row r="295" spans="3:17" ht="15.75" customHeight="1">
      <c r="C295" s="9" t="s">
        <v>50</v>
      </c>
      <c r="P295" s="14"/>
      <c r="Q295" s="14"/>
    </row>
    <row r="296" spans="3:17" ht="15.75" customHeight="1">
      <c r="C296" s="9" t="s">
        <v>590</v>
      </c>
      <c r="P296" s="14"/>
      <c r="Q296" s="14"/>
    </row>
    <row r="297" spans="3:17" ht="15.75" customHeight="1">
      <c r="C297" s="5" t="s">
        <v>591</v>
      </c>
      <c r="P297" s="14"/>
      <c r="Q297" s="14"/>
    </row>
    <row r="298" spans="3:17" ht="15.75" customHeight="1">
      <c r="C298" s="5" t="s">
        <v>592</v>
      </c>
      <c r="P298" s="14"/>
      <c r="Q298" s="14"/>
    </row>
    <row r="299" spans="3:17" ht="15.75" customHeight="1">
      <c r="C299" s="5" t="s">
        <v>593</v>
      </c>
      <c r="P299" s="14"/>
      <c r="Q299" s="14"/>
    </row>
    <row r="300" spans="3:17" ht="15.75" customHeight="1">
      <c r="C300" s="5" t="s">
        <v>594</v>
      </c>
      <c r="P300" s="14"/>
      <c r="Q300" s="14"/>
    </row>
    <row r="301" spans="3:17" ht="15.75" customHeight="1">
      <c r="C301" s="5" t="s">
        <v>595</v>
      </c>
      <c r="P301" s="14"/>
      <c r="Q301" s="14"/>
    </row>
    <row r="302" spans="3:17" ht="15.75" customHeight="1">
      <c r="C302" s="5" t="s">
        <v>596</v>
      </c>
      <c r="P302" s="14"/>
      <c r="Q302" s="14"/>
    </row>
    <row r="303" spans="3:17" ht="15.75" customHeight="1">
      <c r="C303" s="5" t="s">
        <v>597</v>
      </c>
      <c r="P303" s="14"/>
      <c r="Q303" s="14"/>
    </row>
    <row r="304" spans="3:17" ht="15.75" customHeight="1">
      <c r="C304" s="5" t="s">
        <v>598</v>
      </c>
      <c r="P304" s="14"/>
      <c r="Q304" s="14"/>
    </row>
    <row r="305" spans="3:17" ht="15.75" customHeight="1">
      <c r="C305" s="5" t="s">
        <v>599</v>
      </c>
      <c r="P305" s="14"/>
      <c r="Q305" s="14"/>
    </row>
    <row r="306" spans="3:17" ht="15.75" customHeight="1">
      <c r="C306" s="5" t="s">
        <v>600</v>
      </c>
      <c r="P306" s="14"/>
      <c r="Q306" s="14"/>
    </row>
    <row r="307" spans="3:17" ht="15.75" customHeight="1">
      <c r="C307" s="5" t="s">
        <v>601</v>
      </c>
      <c r="P307" s="14"/>
      <c r="Q307" s="14"/>
    </row>
    <row r="308" spans="3:17" ht="15.75" customHeight="1">
      <c r="C308" s="5" t="s">
        <v>602</v>
      </c>
      <c r="P308" s="14"/>
      <c r="Q308" s="14"/>
    </row>
    <row r="309" spans="3:17" ht="15.75" customHeight="1">
      <c r="C309" s="5" t="s">
        <v>161</v>
      </c>
      <c r="P309" s="14"/>
      <c r="Q309" s="14"/>
    </row>
    <row r="310" spans="3:17" ht="15.75" customHeight="1">
      <c r="C310" s="9" t="s">
        <v>603</v>
      </c>
      <c r="P310" s="14"/>
      <c r="Q310" s="14"/>
    </row>
    <row r="311" spans="3:17" ht="15.75" customHeight="1">
      <c r="C311" s="9" t="s">
        <v>604</v>
      </c>
      <c r="P311" s="14"/>
      <c r="Q311" s="14"/>
    </row>
    <row r="312" spans="3:17" ht="15.75" customHeight="1">
      <c r="C312" s="5" t="s">
        <v>605</v>
      </c>
      <c r="P312" s="14"/>
      <c r="Q312" s="14"/>
    </row>
    <row r="313" spans="3:17" ht="15.75" customHeight="1">
      <c r="C313" s="5" t="s">
        <v>606</v>
      </c>
      <c r="P313" s="14"/>
      <c r="Q313" s="14"/>
    </row>
    <row r="314" spans="3:17" ht="15.75" customHeight="1">
      <c r="C314" s="5" t="s">
        <v>251</v>
      </c>
      <c r="P314" s="14"/>
      <c r="Q314" s="14"/>
    </row>
    <row r="315" spans="3:17" ht="15.75" customHeight="1">
      <c r="C315" s="5" t="s">
        <v>607</v>
      </c>
      <c r="P315" s="14"/>
      <c r="Q315" s="14"/>
    </row>
    <row r="316" spans="3:17" ht="15.75" customHeight="1">
      <c r="C316" s="5" t="s">
        <v>608</v>
      </c>
      <c r="P316" s="14"/>
      <c r="Q316" s="14"/>
    </row>
    <row r="317" spans="3:17" ht="15.75" customHeight="1">
      <c r="C317" s="5" t="s">
        <v>609</v>
      </c>
      <c r="P317" s="14"/>
      <c r="Q317" s="14"/>
    </row>
    <row r="318" spans="3:17" ht="15.75" customHeight="1">
      <c r="C318" s="5" t="s">
        <v>610</v>
      </c>
      <c r="P318" s="14"/>
      <c r="Q318" s="14"/>
    </row>
    <row r="319" spans="3:17" ht="15.75" customHeight="1">
      <c r="C319" s="5" t="s">
        <v>611</v>
      </c>
      <c r="P319" s="14"/>
      <c r="Q319" s="14"/>
    </row>
    <row r="320" spans="3:17" ht="15.75" customHeight="1">
      <c r="C320" s="5" t="s">
        <v>612</v>
      </c>
      <c r="P320" s="14"/>
      <c r="Q320" s="14"/>
    </row>
    <row r="321" spans="3:17" ht="15.75" customHeight="1">
      <c r="C321" s="5" t="s">
        <v>613</v>
      </c>
      <c r="P321" s="14"/>
      <c r="Q321" s="14"/>
    </row>
    <row r="322" spans="3:17" ht="15.75" customHeight="1">
      <c r="C322" s="5" t="s">
        <v>614</v>
      </c>
      <c r="P322" s="14"/>
      <c r="Q322" s="14"/>
    </row>
    <row r="323" spans="3:17" ht="15.75" customHeight="1">
      <c r="C323" s="5" t="s">
        <v>615</v>
      </c>
      <c r="P323" s="14"/>
      <c r="Q323" s="14"/>
    </row>
    <row r="324" spans="3:17" ht="15.75" customHeight="1">
      <c r="C324" s="5" t="s">
        <v>616</v>
      </c>
      <c r="P324" s="14"/>
      <c r="Q324" s="14"/>
    </row>
    <row r="325" spans="3:17" ht="15.75" customHeight="1">
      <c r="C325" s="5" t="s">
        <v>617</v>
      </c>
      <c r="P325" s="14"/>
      <c r="Q325" s="14"/>
    </row>
    <row r="326" spans="3:17" ht="15.75" customHeight="1">
      <c r="C326" s="9" t="s">
        <v>618</v>
      </c>
      <c r="P326" s="14"/>
      <c r="Q326" s="14"/>
    </row>
    <row r="327" spans="3:17" ht="15.75" customHeight="1">
      <c r="C327" s="9" t="s">
        <v>604</v>
      </c>
      <c r="P327" s="14"/>
      <c r="Q327" s="14"/>
    </row>
    <row r="328" spans="3:17" ht="15.75" customHeight="1">
      <c r="C328" s="5" t="s">
        <v>619</v>
      </c>
      <c r="P328" s="14"/>
      <c r="Q328" s="14"/>
    </row>
    <row r="329" spans="3:17" ht="15.75" customHeight="1">
      <c r="C329" s="5" t="s">
        <v>620</v>
      </c>
      <c r="P329" s="14"/>
      <c r="Q329" s="14"/>
    </row>
    <row r="330" spans="3:17" ht="15.75" customHeight="1">
      <c r="C330" s="5" t="s">
        <v>621</v>
      </c>
      <c r="P330" s="14"/>
      <c r="Q330" s="14"/>
    </row>
    <row r="331" spans="3:17" ht="15.75" customHeight="1">
      <c r="C331" s="9" t="s">
        <v>622</v>
      </c>
      <c r="P331" s="14"/>
      <c r="Q331" s="14"/>
    </row>
    <row r="332" spans="3:17" ht="15.75" customHeight="1">
      <c r="C332" s="9" t="s">
        <v>623</v>
      </c>
      <c r="P332" s="14"/>
      <c r="Q332" s="14"/>
    </row>
    <row r="333" spans="3:17" ht="15.75" customHeight="1">
      <c r="C333" s="5" t="s">
        <v>624</v>
      </c>
      <c r="P333" s="14"/>
      <c r="Q333" s="14"/>
    </row>
    <row r="334" spans="3:17" ht="15.75" customHeight="1">
      <c r="C334" s="5" t="s">
        <v>39</v>
      </c>
      <c r="P334" s="14"/>
      <c r="Q334" s="14"/>
    </row>
    <row r="335" spans="3:17" ht="15.75" customHeight="1">
      <c r="C335" s="5"/>
      <c r="P335" s="14"/>
      <c r="Q335" s="14"/>
    </row>
    <row r="336" spans="3:17" ht="15.75" customHeight="1">
      <c r="C336" s="5"/>
      <c r="P336" s="14"/>
      <c r="Q336" s="14"/>
    </row>
    <row r="337" spans="3:17" ht="15.75" customHeight="1">
      <c r="C337" s="5"/>
      <c r="P337" s="14"/>
      <c r="Q337" s="14"/>
    </row>
    <row r="338" spans="3:17" ht="15.75" customHeight="1">
      <c r="C338" s="5"/>
      <c r="P338" s="14"/>
      <c r="Q338" s="14"/>
    </row>
    <row r="339" spans="3:17" ht="15.75" customHeight="1">
      <c r="C339" s="5"/>
      <c r="P339" s="14"/>
      <c r="Q339" s="14"/>
    </row>
    <row r="340" spans="3:17" ht="15.75" customHeight="1">
      <c r="C340" s="5"/>
      <c r="P340" s="14"/>
      <c r="Q340" s="14"/>
    </row>
    <row r="341" spans="3:17" ht="15.75" customHeight="1">
      <c r="C341" s="5"/>
      <c r="P341" s="14"/>
      <c r="Q341" s="14"/>
    </row>
    <row r="342" spans="3:17" ht="15.75" customHeight="1">
      <c r="C342" s="5"/>
      <c r="P342" s="14"/>
      <c r="Q342" s="14"/>
    </row>
    <row r="343" spans="3:17" ht="15.75" customHeight="1">
      <c r="C343" s="5"/>
      <c r="P343" s="14"/>
      <c r="Q343" s="14"/>
    </row>
    <row r="344" spans="3:17" ht="15.75" customHeight="1">
      <c r="C344" s="5"/>
      <c r="P344" s="14"/>
      <c r="Q344" s="14"/>
    </row>
    <row r="345" spans="3:17" ht="15.75" customHeight="1">
      <c r="C345" s="5"/>
      <c r="P345" s="14"/>
      <c r="Q345" s="14"/>
    </row>
    <row r="346" spans="3:17" ht="15.75" customHeight="1">
      <c r="C346" s="5"/>
      <c r="P346" s="14"/>
      <c r="Q346" s="14"/>
    </row>
    <row r="347" spans="3:17" ht="15.75" customHeight="1">
      <c r="C347" s="5"/>
      <c r="P347" s="14"/>
      <c r="Q347" s="14"/>
    </row>
    <row r="348" spans="3:17" ht="15.75" customHeight="1">
      <c r="C348" s="5"/>
      <c r="P348" s="14"/>
      <c r="Q348" s="14"/>
    </row>
    <row r="349" spans="3:17" ht="15.75" customHeight="1">
      <c r="C349" s="5"/>
      <c r="P349" s="14"/>
      <c r="Q349" s="14"/>
    </row>
    <row r="350" spans="3:17" ht="15.75" customHeight="1">
      <c r="C350" s="5"/>
      <c r="P350" s="14"/>
      <c r="Q350" s="14"/>
    </row>
    <row r="351" spans="3:17" ht="15.75" customHeight="1">
      <c r="C351" s="5"/>
      <c r="P351" s="14"/>
      <c r="Q351" s="14"/>
    </row>
    <row r="352" spans="3:17" ht="15.75" customHeight="1">
      <c r="C352" s="5"/>
      <c r="P352" s="14"/>
      <c r="Q352" s="14"/>
    </row>
    <row r="353" spans="3:17" ht="15.75" customHeight="1">
      <c r="C353" s="5"/>
      <c r="P353" s="14"/>
      <c r="Q353" s="14"/>
    </row>
    <row r="354" spans="3:17" ht="15.75" customHeight="1">
      <c r="C354" s="5"/>
      <c r="P354" s="14"/>
      <c r="Q354" s="14"/>
    </row>
    <row r="355" spans="3:17" ht="15.75" customHeight="1">
      <c r="C355" s="5"/>
      <c r="P355" s="14"/>
      <c r="Q355" s="14"/>
    </row>
    <row r="356" spans="3:17" ht="15.75" customHeight="1">
      <c r="C356" s="5"/>
      <c r="P356" s="14"/>
      <c r="Q356" s="14"/>
    </row>
    <row r="357" spans="3:17" ht="15.75" customHeight="1">
      <c r="C357" s="5"/>
      <c r="P357" s="14"/>
      <c r="Q357" s="14"/>
    </row>
    <row r="358" spans="3:17" ht="15.75" customHeight="1">
      <c r="C358" s="5"/>
      <c r="P358" s="14"/>
      <c r="Q358" s="14"/>
    </row>
    <row r="359" spans="3:17" ht="15.75" customHeight="1">
      <c r="C359" s="5"/>
      <c r="P359" s="14"/>
      <c r="Q359" s="14"/>
    </row>
    <row r="360" spans="3:17" ht="15.75" customHeight="1">
      <c r="C360" s="5"/>
      <c r="P360" s="14"/>
      <c r="Q360" s="14"/>
    </row>
    <row r="361" spans="3:17" ht="15.75" customHeight="1">
      <c r="C361" s="5"/>
      <c r="P361" s="14"/>
      <c r="Q361" s="14"/>
    </row>
    <row r="362" spans="3:17" ht="15.75" customHeight="1">
      <c r="C362" s="5"/>
      <c r="P362" s="14"/>
      <c r="Q362" s="14"/>
    </row>
    <row r="363" spans="3:17" ht="15.75" customHeight="1">
      <c r="C363" s="5"/>
      <c r="P363" s="14"/>
      <c r="Q363" s="14"/>
    </row>
    <row r="364" spans="3:17" ht="15.75" customHeight="1">
      <c r="C364" s="5"/>
      <c r="P364" s="14"/>
      <c r="Q364" s="14"/>
    </row>
    <row r="365" spans="3:17" ht="15.75" customHeight="1">
      <c r="C365" s="5"/>
      <c r="P365" s="14"/>
      <c r="Q365" s="14"/>
    </row>
    <row r="366" spans="3:17" ht="15.75" customHeight="1">
      <c r="C366" s="5"/>
      <c r="P366" s="14"/>
      <c r="Q366" s="14"/>
    </row>
    <row r="367" spans="3:17" ht="15.75" customHeight="1">
      <c r="C367" s="5"/>
      <c r="P367" s="14"/>
      <c r="Q367" s="14"/>
    </row>
    <row r="368" spans="3:17" ht="15.75" customHeight="1">
      <c r="C368" s="5"/>
      <c r="P368" s="14"/>
      <c r="Q368" s="14"/>
    </row>
    <row r="369" spans="3:17" ht="15.75" customHeight="1">
      <c r="C369" s="5"/>
      <c r="P369" s="14"/>
      <c r="Q369" s="14"/>
    </row>
    <row r="370" spans="3:17" ht="15.75" customHeight="1">
      <c r="C370" s="5"/>
      <c r="P370" s="14"/>
      <c r="Q370" s="14"/>
    </row>
    <row r="371" spans="3:17" ht="15.75" customHeight="1">
      <c r="C371" s="5"/>
      <c r="P371" s="14"/>
      <c r="Q371" s="14"/>
    </row>
    <row r="372" spans="3:17" ht="15.75" customHeight="1">
      <c r="C372" s="5"/>
      <c r="P372" s="14"/>
      <c r="Q372" s="14"/>
    </row>
    <row r="373" spans="3:17" ht="15.75" customHeight="1">
      <c r="C373" s="5"/>
      <c r="P373" s="14"/>
      <c r="Q373" s="14"/>
    </row>
    <row r="374" spans="3:17" ht="15.75" customHeight="1">
      <c r="C374" s="5"/>
      <c r="P374" s="14"/>
      <c r="Q374" s="14"/>
    </row>
    <row r="375" spans="3:17" ht="15.75" customHeight="1">
      <c r="C375" s="5"/>
      <c r="P375" s="14"/>
      <c r="Q375" s="14"/>
    </row>
    <row r="376" spans="3:17" ht="15.75" customHeight="1">
      <c r="C376" s="5"/>
      <c r="P376" s="14"/>
      <c r="Q376" s="14"/>
    </row>
    <row r="377" spans="3:17" ht="15.75" customHeight="1">
      <c r="C377" s="5"/>
      <c r="P377" s="14"/>
      <c r="Q377" s="14"/>
    </row>
    <row r="378" spans="3:17" ht="15.75" customHeight="1">
      <c r="C378" s="5"/>
      <c r="P378" s="14"/>
      <c r="Q378" s="14"/>
    </row>
    <row r="379" spans="3:17" ht="15.75" customHeight="1">
      <c r="C379" s="5"/>
      <c r="P379" s="14"/>
      <c r="Q379" s="14"/>
    </row>
    <row r="380" spans="3:17" ht="15.75" customHeight="1">
      <c r="C380" s="5"/>
      <c r="P380" s="14"/>
      <c r="Q380" s="14"/>
    </row>
    <row r="381" spans="3:17" ht="15.75" customHeight="1">
      <c r="C381" s="5"/>
      <c r="P381" s="14"/>
      <c r="Q381" s="14"/>
    </row>
    <row r="382" spans="3:17" ht="15.75" customHeight="1">
      <c r="C382" s="5"/>
      <c r="P382" s="14"/>
      <c r="Q382" s="14"/>
    </row>
    <row r="383" spans="3:17" ht="15.75" customHeight="1">
      <c r="C383" s="5"/>
      <c r="P383" s="14"/>
      <c r="Q383" s="14"/>
    </row>
    <row r="384" spans="3:17" ht="15.75" customHeight="1">
      <c r="C384" s="5"/>
      <c r="P384" s="14"/>
      <c r="Q384" s="14"/>
    </row>
    <row r="385" spans="3:17" ht="15.75" customHeight="1">
      <c r="C385" s="5"/>
      <c r="P385" s="14"/>
      <c r="Q385" s="14"/>
    </row>
    <row r="386" spans="3:17" ht="15.75" customHeight="1">
      <c r="C386" s="5"/>
      <c r="P386" s="14"/>
      <c r="Q386" s="14"/>
    </row>
    <row r="387" spans="3:17" ht="15.75" customHeight="1">
      <c r="C387" s="5"/>
      <c r="P387" s="14"/>
      <c r="Q387" s="14"/>
    </row>
    <row r="388" spans="3:17" ht="15.75" customHeight="1">
      <c r="C388" s="5"/>
      <c r="P388" s="14"/>
      <c r="Q388" s="14"/>
    </row>
    <row r="389" spans="3:17" ht="15.75" customHeight="1">
      <c r="C389" s="5"/>
      <c r="P389" s="14"/>
      <c r="Q389" s="14"/>
    </row>
    <row r="390" spans="3:17" ht="15.75" customHeight="1">
      <c r="C390" s="5"/>
      <c r="P390" s="14"/>
      <c r="Q390" s="14"/>
    </row>
    <row r="391" spans="3:17" ht="15.75" customHeight="1">
      <c r="C391" s="5"/>
      <c r="P391" s="14"/>
      <c r="Q391" s="14"/>
    </row>
    <row r="392" spans="3:17" ht="15.75" customHeight="1">
      <c r="C392" s="5"/>
      <c r="P392" s="14"/>
      <c r="Q392" s="14"/>
    </row>
    <row r="393" spans="3:17" ht="15.75" customHeight="1">
      <c r="C393" s="5"/>
      <c r="P393" s="14"/>
      <c r="Q393" s="14"/>
    </row>
    <row r="394" spans="3:17" ht="15.75" customHeight="1">
      <c r="C394" s="5"/>
      <c r="P394" s="14"/>
      <c r="Q394" s="14"/>
    </row>
    <row r="395" spans="3:17" ht="15.75" customHeight="1">
      <c r="C395" s="5"/>
      <c r="P395" s="14"/>
      <c r="Q395" s="14"/>
    </row>
    <row r="396" spans="3:17" ht="15.75" customHeight="1">
      <c r="C396" s="5"/>
      <c r="P396" s="14"/>
      <c r="Q396" s="14"/>
    </row>
    <row r="397" spans="3:17" ht="15.75" customHeight="1">
      <c r="C397" s="5"/>
      <c r="P397" s="14"/>
      <c r="Q397" s="14"/>
    </row>
    <row r="398" spans="3:17" ht="15.75" customHeight="1">
      <c r="C398" s="5"/>
      <c r="P398" s="14"/>
      <c r="Q398" s="14"/>
    </row>
    <row r="399" spans="3:17" ht="15.75" customHeight="1">
      <c r="C399" s="5"/>
      <c r="P399" s="14"/>
      <c r="Q399" s="14"/>
    </row>
    <row r="400" spans="3:17" ht="15.75" customHeight="1">
      <c r="C400" s="5"/>
      <c r="P400" s="14"/>
      <c r="Q400" s="14"/>
    </row>
    <row r="401" spans="3:17" ht="15.75" customHeight="1">
      <c r="C401" s="5"/>
      <c r="P401" s="14"/>
      <c r="Q401" s="14"/>
    </row>
    <row r="402" spans="3:17" ht="15.75" customHeight="1">
      <c r="C402" s="5"/>
      <c r="P402" s="14"/>
      <c r="Q402" s="14"/>
    </row>
    <row r="403" spans="3:17" ht="15.75" customHeight="1">
      <c r="C403" s="5"/>
      <c r="P403" s="14"/>
      <c r="Q403" s="14"/>
    </row>
    <row r="404" spans="3:17" ht="15.75" customHeight="1">
      <c r="C404" s="5"/>
      <c r="P404" s="14"/>
      <c r="Q404" s="14"/>
    </row>
    <row r="405" spans="3:17" ht="15.75" customHeight="1">
      <c r="C405" s="5"/>
      <c r="P405" s="14"/>
      <c r="Q405" s="14"/>
    </row>
    <row r="406" spans="3:17" ht="15.75" customHeight="1">
      <c r="C406" s="5"/>
      <c r="P406" s="14"/>
      <c r="Q406" s="14"/>
    </row>
    <row r="407" spans="3:17" ht="15.75" customHeight="1">
      <c r="C407" s="5"/>
      <c r="P407" s="14"/>
      <c r="Q407" s="14"/>
    </row>
    <row r="408" spans="3:17" ht="15.75" customHeight="1">
      <c r="C408" s="5"/>
      <c r="P408" s="14"/>
      <c r="Q408" s="14"/>
    </row>
    <row r="409" spans="3:17" ht="15.75" customHeight="1">
      <c r="C409" s="5"/>
      <c r="P409" s="14"/>
      <c r="Q409" s="14"/>
    </row>
    <row r="410" spans="3:17" ht="15.75" customHeight="1">
      <c r="C410" s="5"/>
      <c r="P410" s="14"/>
      <c r="Q410" s="14"/>
    </row>
    <row r="411" spans="3:17" ht="15.75" customHeight="1">
      <c r="C411" s="5"/>
      <c r="P411" s="14"/>
      <c r="Q411" s="14"/>
    </row>
    <row r="412" spans="3:17" ht="15.75" customHeight="1">
      <c r="C412" s="5"/>
      <c r="P412" s="14"/>
      <c r="Q412" s="14"/>
    </row>
    <row r="413" spans="3:17" ht="15.75" customHeight="1">
      <c r="C413" s="5"/>
      <c r="P413" s="14"/>
      <c r="Q413" s="14"/>
    </row>
    <row r="414" spans="3:17" ht="15.75" customHeight="1">
      <c r="C414" s="5"/>
      <c r="P414" s="14"/>
      <c r="Q414" s="14"/>
    </row>
    <row r="415" spans="3:17" ht="15.75" customHeight="1">
      <c r="C415" s="5"/>
      <c r="P415" s="14"/>
      <c r="Q415" s="14"/>
    </row>
    <row r="416" spans="3:17" ht="15.75" customHeight="1">
      <c r="C416" s="5"/>
      <c r="P416" s="14"/>
      <c r="Q416" s="14"/>
    </row>
    <row r="417" spans="3:17" ht="15.75" customHeight="1">
      <c r="C417" s="5"/>
      <c r="P417" s="14"/>
      <c r="Q417" s="14"/>
    </row>
    <row r="418" spans="3:17" ht="15.75" customHeight="1">
      <c r="C418" s="5"/>
      <c r="P418" s="14"/>
      <c r="Q418" s="14"/>
    </row>
    <row r="419" spans="3:17" ht="15.75" customHeight="1">
      <c r="C419" s="5"/>
      <c r="P419" s="14"/>
      <c r="Q419" s="14"/>
    </row>
    <row r="420" spans="3:17" ht="15.75" customHeight="1">
      <c r="C420" s="5"/>
      <c r="P420" s="14"/>
      <c r="Q420" s="14"/>
    </row>
    <row r="421" spans="3:17" ht="15.75" customHeight="1">
      <c r="C421" s="5"/>
      <c r="P421" s="14"/>
      <c r="Q421" s="14"/>
    </row>
    <row r="422" spans="3:17" ht="15.75" customHeight="1">
      <c r="C422" s="5"/>
      <c r="P422" s="14"/>
      <c r="Q422" s="14"/>
    </row>
    <row r="423" spans="3:17" ht="15.75" customHeight="1">
      <c r="C423" s="5"/>
      <c r="P423" s="14"/>
      <c r="Q423" s="14"/>
    </row>
    <row r="424" spans="3:17" ht="15.75" customHeight="1">
      <c r="C424" s="5"/>
      <c r="P424" s="14"/>
      <c r="Q424" s="14"/>
    </row>
    <row r="425" spans="3:17" ht="15.75" customHeight="1">
      <c r="C425" s="5"/>
      <c r="P425" s="14"/>
      <c r="Q425" s="14"/>
    </row>
    <row r="426" spans="3:17" ht="15.75" customHeight="1">
      <c r="C426" s="5"/>
      <c r="P426" s="14"/>
      <c r="Q426" s="14"/>
    </row>
    <row r="427" spans="3:17" ht="15.75" customHeight="1">
      <c r="C427" s="5"/>
      <c r="P427" s="14"/>
      <c r="Q427" s="14"/>
    </row>
    <row r="428" spans="3:17" ht="15.75" customHeight="1">
      <c r="C428" s="5"/>
      <c r="P428" s="14"/>
      <c r="Q428" s="14"/>
    </row>
    <row r="429" spans="3:17" ht="15.75" customHeight="1">
      <c r="C429" s="5"/>
      <c r="P429" s="14"/>
      <c r="Q429" s="14"/>
    </row>
    <row r="430" spans="3:17" ht="15.75" customHeight="1">
      <c r="C430" s="5"/>
      <c r="P430" s="14"/>
      <c r="Q430" s="14"/>
    </row>
    <row r="431" spans="3:17" ht="15.75" customHeight="1">
      <c r="C431" s="5"/>
      <c r="P431" s="14"/>
      <c r="Q431" s="14"/>
    </row>
    <row r="432" spans="3:17" ht="15.75" customHeight="1">
      <c r="C432" s="5"/>
      <c r="P432" s="14"/>
      <c r="Q432" s="14"/>
    </row>
    <row r="433" spans="3:17" ht="15.75" customHeight="1">
      <c r="C433" s="5"/>
      <c r="P433" s="14"/>
      <c r="Q433" s="14"/>
    </row>
    <row r="434" spans="3:17" ht="15.75" customHeight="1">
      <c r="C434" s="5"/>
      <c r="P434" s="14"/>
      <c r="Q434" s="14"/>
    </row>
    <row r="435" spans="3:17" ht="15.75" customHeight="1">
      <c r="C435" s="5"/>
      <c r="P435" s="14"/>
      <c r="Q435" s="14"/>
    </row>
    <row r="436" spans="3:17" ht="15.75" customHeight="1">
      <c r="C436" s="5"/>
      <c r="P436" s="14"/>
      <c r="Q436" s="14"/>
    </row>
    <row r="437" spans="3:17" ht="15.75" customHeight="1">
      <c r="C437" s="5"/>
      <c r="P437" s="14"/>
      <c r="Q437" s="14"/>
    </row>
    <row r="438" spans="3:17" ht="15.75" customHeight="1">
      <c r="C438" s="5"/>
      <c r="P438" s="14"/>
      <c r="Q438" s="14"/>
    </row>
    <row r="439" spans="3:17" ht="15.75" customHeight="1">
      <c r="C439" s="5"/>
      <c r="P439" s="14"/>
      <c r="Q439" s="14"/>
    </row>
    <row r="440" spans="3:17" ht="15.75" customHeight="1">
      <c r="C440" s="5"/>
      <c r="P440" s="14"/>
      <c r="Q440" s="14"/>
    </row>
    <row r="441" spans="3:17" ht="15.75" customHeight="1">
      <c r="C441" s="5"/>
      <c r="P441" s="14"/>
      <c r="Q441" s="14"/>
    </row>
    <row r="442" spans="3:17" ht="15.75" customHeight="1">
      <c r="C442" s="5"/>
      <c r="P442" s="14"/>
      <c r="Q442" s="14"/>
    </row>
    <row r="443" spans="3:17" ht="15.75" customHeight="1">
      <c r="C443" s="5"/>
      <c r="P443" s="14"/>
      <c r="Q443" s="14"/>
    </row>
    <row r="444" spans="3:17" ht="15.75" customHeight="1">
      <c r="C444" s="5"/>
      <c r="P444" s="14"/>
      <c r="Q444" s="14"/>
    </row>
    <row r="445" spans="3:17" ht="15.75" customHeight="1">
      <c r="C445" s="5"/>
      <c r="P445" s="14"/>
      <c r="Q445" s="14"/>
    </row>
    <row r="446" spans="3:17" ht="15.75" customHeight="1">
      <c r="C446" s="5"/>
      <c r="P446" s="14"/>
      <c r="Q446" s="14"/>
    </row>
    <row r="447" spans="3:17" ht="15.75" customHeight="1">
      <c r="C447" s="5"/>
      <c r="P447" s="14"/>
      <c r="Q447" s="14"/>
    </row>
    <row r="448" spans="3:17" ht="15.75" customHeight="1">
      <c r="C448" s="5"/>
      <c r="P448" s="14"/>
      <c r="Q448" s="14"/>
    </row>
    <row r="449" spans="3:17" ht="15.75" customHeight="1">
      <c r="C449" s="5"/>
      <c r="P449" s="14"/>
      <c r="Q449" s="14"/>
    </row>
    <row r="450" spans="3:17" ht="15.75" customHeight="1">
      <c r="C450" s="5"/>
      <c r="P450" s="14"/>
      <c r="Q450" s="14"/>
    </row>
    <row r="451" spans="3:17" ht="15.75" customHeight="1">
      <c r="C451" s="5"/>
      <c r="P451" s="14"/>
      <c r="Q451" s="14"/>
    </row>
    <row r="452" spans="3:17" ht="15.75" customHeight="1">
      <c r="C452" s="5"/>
      <c r="P452" s="14"/>
      <c r="Q452" s="14"/>
    </row>
    <row r="453" spans="3:17" ht="15.75" customHeight="1">
      <c r="C453" s="5"/>
      <c r="P453" s="14"/>
      <c r="Q453" s="14"/>
    </row>
    <row r="454" spans="3:17" ht="15.75" customHeight="1">
      <c r="C454" s="5"/>
      <c r="P454" s="14"/>
      <c r="Q454" s="14"/>
    </row>
    <row r="455" spans="3:17" ht="15.75" customHeight="1">
      <c r="C455" s="5"/>
      <c r="P455" s="14"/>
      <c r="Q455" s="14"/>
    </row>
    <row r="456" spans="3:17" ht="15.75" customHeight="1">
      <c r="C456" s="5"/>
      <c r="P456" s="14"/>
      <c r="Q456" s="14"/>
    </row>
    <row r="457" spans="3:17" ht="15.75" customHeight="1">
      <c r="C457" s="5"/>
      <c r="P457" s="14"/>
      <c r="Q457" s="14"/>
    </row>
    <row r="458" spans="3:17" ht="15.75" customHeight="1">
      <c r="C458" s="5"/>
      <c r="P458" s="14"/>
      <c r="Q458" s="14"/>
    </row>
    <row r="459" spans="3:17" ht="15.75" customHeight="1">
      <c r="C459" s="5"/>
      <c r="P459" s="14"/>
      <c r="Q459" s="14"/>
    </row>
    <row r="460" spans="3:17" ht="15.75" customHeight="1">
      <c r="C460" s="5"/>
      <c r="P460" s="14"/>
      <c r="Q460" s="14"/>
    </row>
    <row r="461" spans="3:17" ht="15.75" customHeight="1">
      <c r="C461" s="5"/>
      <c r="P461" s="14"/>
      <c r="Q461" s="14"/>
    </row>
    <row r="462" spans="3:17" ht="15.75" customHeight="1">
      <c r="C462" s="5"/>
      <c r="P462" s="14"/>
      <c r="Q462" s="14"/>
    </row>
    <row r="463" spans="3:17" ht="15.75" customHeight="1">
      <c r="C463" s="5"/>
      <c r="P463" s="14"/>
      <c r="Q463" s="14"/>
    </row>
    <row r="464" spans="3:17" ht="15.75" customHeight="1">
      <c r="C464" s="5"/>
      <c r="P464" s="14"/>
      <c r="Q464" s="14"/>
    </row>
    <row r="465" spans="3:17" ht="15.75" customHeight="1">
      <c r="C465" s="5"/>
      <c r="P465" s="14"/>
      <c r="Q465" s="14"/>
    </row>
    <row r="466" spans="3:17" ht="15.75" customHeight="1">
      <c r="C466" s="5"/>
      <c r="P466" s="14"/>
      <c r="Q466" s="14"/>
    </row>
    <row r="467" spans="3:17" ht="15.75" customHeight="1">
      <c r="C467" s="5"/>
      <c r="P467" s="14"/>
      <c r="Q467" s="14"/>
    </row>
    <row r="468" spans="3:17" ht="15.75" customHeight="1">
      <c r="C468" s="5"/>
      <c r="P468" s="14"/>
      <c r="Q468" s="14"/>
    </row>
    <row r="469" spans="3:17" ht="15.75" customHeight="1">
      <c r="C469" s="5"/>
      <c r="P469" s="14"/>
      <c r="Q469" s="14"/>
    </row>
    <row r="470" spans="3:17" ht="15.75" customHeight="1">
      <c r="C470" s="5"/>
      <c r="P470" s="14"/>
      <c r="Q470" s="14"/>
    </row>
    <row r="471" spans="3:17" ht="15.75" customHeight="1">
      <c r="C471" s="5"/>
      <c r="P471" s="14"/>
      <c r="Q471" s="14"/>
    </row>
    <row r="472" spans="3:17" ht="15.75" customHeight="1">
      <c r="C472" s="5"/>
      <c r="P472" s="14"/>
      <c r="Q472" s="14"/>
    </row>
    <row r="473" spans="3:17" ht="15.75" customHeight="1">
      <c r="C473" s="5"/>
      <c r="P473" s="14"/>
      <c r="Q473" s="14"/>
    </row>
    <row r="474" spans="3:17" ht="15.75" customHeight="1">
      <c r="C474" s="5"/>
      <c r="P474" s="14"/>
      <c r="Q474" s="14"/>
    </row>
    <row r="475" spans="3:17" ht="15.75" customHeight="1">
      <c r="C475" s="5"/>
      <c r="P475" s="14"/>
      <c r="Q475" s="14"/>
    </row>
    <row r="476" spans="3:17" ht="15.75" customHeight="1">
      <c r="C476" s="5"/>
      <c r="P476" s="14"/>
      <c r="Q476" s="14"/>
    </row>
    <row r="477" spans="3:17" ht="15.75" customHeight="1">
      <c r="C477" s="5"/>
      <c r="P477" s="14"/>
      <c r="Q477" s="14"/>
    </row>
    <row r="478" spans="3:17" ht="15.75" customHeight="1">
      <c r="C478" s="5"/>
      <c r="P478" s="14"/>
      <c r="Q478" s="14"/>
    </row>
    <row r="479" spans="3:17" ht="15.75" customHeight="1">
      <c r="C479" s="5"/>
      <c r="P479" s="14"/>
      <c r="Q479" s="14"/>
    </row>
    <row r="480" spans="3:17" ht="15.75" customHeight="1">
      <c r="C480" s="5"/>
      <c r="P480" s="14"/>
      <c r="Q480" s="14"/>
    </row>
    <row r="481" spans="3:17" ht="15.75" customHeight="1">
      <c r="C481" s="5"/>
      <c r="P481" s="14"/>
      <c r="Q481" s="14"/>
    </row>
    <row r="482" spans="3:17" ht="15.75" customHeight="1">
      <c r="C482" s="5"/>
      <c r="P482" s="14"/>
      <c r="Q482" s="14"/>
    </row>
    <row r="483" spans="3:17" ht="15.75" customHeight="1">
      <c r="C483" s="5"/>
      <c r="P483" s="14"/>
      <c r="Q483" s="14"/>
    </row>
    <row r="484" spans="3:17" ht="15.75" customHeight="1">
      <c r="C484" s="5"/>
      <c r="P484" s="14"/>
      <c r="Q484" s="14"/>
    </row>
    <row r="485" spans="3:17" ht="15.75" customHeight="1">
      <c r="C485" s="5"/>
      <c r="P485" s="14"/>
      <c r="Q485" s="14"/>
    </row>
    <row r="486" spans="3:17" ht="15.75" customHeight="1">
      <c r="C486" s="5"/>
      <c r="P486" s="14"/>
      <c r="Q486" s="14"/>
    </row>
    <row r="487" spans="3:17" ht="15.75" customHeight="1">
      <c r="C487" s="5"/>
      <c r="P487" s="14"/>
      <c r="Q487" s="14"/>
    </row>
    <row r="488" spans="3:17" ht="15.75" customHeight="1">
      <c r="C488" s="5"/>
      <c r="P488" s="14"/>
      <c r="Q488" s="14"/>
    </row>
    <row r="489" spans="3:17" ht="15.75" customHeight="1">
      <c r="C489" s="5"/>
      <c r="P489" s="14"/>
      <c r="Q489" s="14"/>
    </row>
    <row r="490" spans="3:17" ht="15.75" customHeight="1">
      <c r="C490" s="5"/>
      <c r="P490" s="14"/>
      <c r="Q490" s="14"/>
    </row>
    <row r="491" spans="3:17" ht="15.75" customHeight="1">
      <c r="C491" s="5"/>
      <c r="P491" s="14"/>
      <c r="Q491" s="14"/>
    </row>
    <row r="492" spans="3:17" ht="15.75" customHeight="1">
      <c r="C492" s="5"/>
      <c r="P492" s="14"/>
      <c r="Q492" s="14"/>
    </row>
    <row r="493" spans="3:17" ht="15.75" customHeight="1">
      <c r="C493" s="5"/>
      <c r="P493" s="14"/>
      <c r="Q493" s="14"/>
    </row>
    <row r="494" spans="3:17" ht="15.75" customHeight="1">
      <c r="C494" s="5"/>
      <c r="P494" s="14"/>
      <c r="Q494" s="14"/>
    </row>
    <row r="495" spans="3:17" ht="15.75" customHeight="1">
      <c r="C495" s="5"/>
      <c r="P495" s="14"/>
      <c r="Q495" s="14"/>
    </row>
    <row r="496" spans="3:17" ht="15.75" customHeight="1">
      <c r="C496" s="5"/>
      <c r="P496" s="14"/>
      <c r="Q496" s="14"/>
    </row>
    <row r="497" spans="3:17" ht="15.75" customHeight="1">
      <c r="C497" s="5"/>
      <c r="P497" s="14"/>
      <c r="Q497" s="14"/>
    </row>
    <row r="498" spans="3:17" ht="15.75" customHeight="1">
      <c r="C498" s="5"/>
      <c r="P498" s="14"/>
      <c r="Q498" s="14"/>
    </row>
    <row r="499" spans="3:17" ht="15.75" customHeight="1">
      <c r="C499" s="5"/>
      <c r="P499" s="14"/>
      <c r="Q499" s="14"/>
    </row>
    <row r="500" spans="3:17" ht="15.75" customHeight="1">
      <c r="C500" s="5"/>
      <c r="P500" s="14"/>
      <c r="Q500" s="14"/>
    </row>
    <row r="501" spans="3:17" ht="15.75" customHeight="1">
      <c r="C501" s="5"/>
      <c r="P501" s="14"/>
      <c r="Q501" s="14"/>
    </row>
    <row r="502" spans="3:17" ht="15.75" customHeight="1">
      <c r="C502" s="5"/>
      <c r="P502" s="14"/>
      <c r="Q502" s="14"/>
    </row>
    <row r="503" spans="3:17" ht="15.75" customHeight="1">
      <c r="C503" s="5"/>
      <c r="P503" s="14"/>
      <c r="Q503" s="14"/>
    </row>
    <row r="504" spans="3:17" ht="15.75" customHeight="1">
      <c r="C504" s="5"/>
      <c r="P504" s="14"/>
      <c r="Q504" s="14"/>
    </row>
    <row r="505" spans="3:17" ht="15.75" customHeight="1">
      <c r="C505" s="5"/>
      <c r="P505" s="14"/>
      <c r="Q505" s="14"/>
    </row>
    <row r="506" spans="3:17" ht="15.75" customHeight="1">
      <c r="C506" s="5"/>
      <c r="P506" s="14"/>
      <c r="Q506" s="14"/>
    </row>
    <row r="507" spans="3:17" ht="15.75" customHeight="1">
      <c r="C507" s="5"/>
      <c r="P507" s="14"/>
      <c r="Q507" s="14"/>
    </row>
    <row r="508" spans="3:17" ht="15.75" customHeight="1">
      <c r="C508" s="5"/>
      <c r="P508" s="14"/>
      <c r="Q508" s="14"/>
    </row>
    <row r="509" spans="3:17" ht="15.75" customHeight="1">
      <c r="C509" s="5"/>
      <c r="P509" s="14"/>
      <c r="Q509" s="14"/>
    </row>
    <row r="510" spans="3:17" ht="15.75" customHeight="1">
      <c r="C510" s="5"/>
      <c r="P510" s="14"/>
      <c r="Q510" s="14"/>
    </row>
    <row r="511" spans="3:17" ht="15.75" customHeight="1">
      <c r="C511" s="5"/>
      <c r="P511" s="14"/>
      <c r="Q511" s="14"/>
    </row>
    <row r="512" spans="3:17" ht="15.75" customHeight="1">
      <c r="C512" s="5"/>
      <c r="P512" s="14"/>
      <c r="Q512" s="14"/>
    </row>
    <row r="513" spans="3:17" ht="15.75" customHeight="1">
      <c r="C513" s="5"/>
      <c r="P513" s="14"/>
      <c r="Q513" s="14"/>
    </row>
    <row r="514" spans="3:17" ht="15.75" customHeight="1">
      <c r="C514" s="5"/>
      <c r="P514" s="14"/>
      <c r="Q514" s="14"/>
    </row>
    <row r="515" spans="3:17" ht="15.75" customHeight="1">
      <c r="C515" s="5"/>
      <c r="P515" s="14"/>
      <c r="Q515" s="14"/>
    </row>
    <row r="516" spans="3:17" ht="15.75" customHeight="1">
      <c r="C516" s="5"/>
      <c r="P516" s="14"/>
      <c r="Q516" s="14"/>
    </row>
    <row r="517" spans="3:17" ht="15.75" customHeight="1">
      <c r="C517" s="5"/>
      <c r="P517" s="14"/>
      <c r="Q517" s="14"/>
    </row>
    <row r="518" spans="3:17" ht="15.75" customHeight="1">
      <c r="C518" s="5"/>
      <c r="P518" s="14"/>
      <c r="Q518" s="14"/>
    </row>
    <row r="519" spans="3:17" ht="15.75" customHeight="1">
      <c r="C519" s="5"/>
      <c r="P519" s="14"/>
      <c r="Q519" s="14"/>
    </row>
    <row r="520" spans="3:17" ht="15.75" customHeight="1">
      <c r="C520" s="5"/>
      <c r="P520" s="14"/>
      <c r="Q520" s="14"/>
    </row>
    <row r="521" spans="3:17" ht="15.75" customHeight="1">
      <c r="C521" s="5"/>
      <c r="P521" s="14"/>
      <c r="Q521" s="14"/>
    </row>
    <row r="522" spans="3:17" ht="15.75" customHeight="1">
      <c r="C522" s="5"/>
      <c r="P522" s="14"/>
      <c r="Q522" s="14"/>
    </row>
    <row r="523" spans="3:17" ht="15.75" customHeight="1">
      <c r="C523" s="5"/>
      <c r="P523" s="14"/>
      <c r="Q523" s="14"/>
    </row>
    <row r="524" spans="3:17" ht="15.75" customHeight="1">
      <c r="C524" s="5"/>
      <c r="P524" s="14"/>
      <c r="Q524" s="14"/>
    </row>
    <row r="525" spans="3:17" ht="15.75" customHeight="1">
      <c r="C525" s="5"/>
      <c r="P525" s="14"/>
      <c r="Q525" s="14"/>
    </row>
    <row r="526" spans="3:17" ht="15.75" customHeight="1">
      <c r="C526" s="5"/>
      <c r="P526" s="14"/>
      <c r="Q526" s="14"/>
    </row>
    <row r="527" spans="3:17" ht="15.75" customHeight="1">
      <c r="C527" s="5"/>
      <c r="P527" s="14"/>
      <c r="Q527" s="14"/>
    </row>
    <row r="528" spans="3:17" ht="15.75" customHeight="1">
      <c r="C528" s="5"/>
      <c r="P528" s="14"/>
      <c r="Q528" s="14"/>
    </row>
    <row r="529" spans="3:17" ht="15.75" customHeight="1">
      <c r="C529" s="5"/>
      <c r="P529" s="14"/>
      <c r="Q529" s="14"/>
    </row>
    <row r="530" spans="3:17" ht="15.75" customHeight="1">
      <c r="C530" s="5"/>
      <c r="P530" s="14"/>
      <c r="Q530" s="14"/>
    </row>
    <row r="531" spans="3:17" ht="15.75" customHeight="1">
      <c r="C531" s="5"/>
      <c r="P531" s="14"/>
      <c r="Q531" s="14"/>
    </row>
    <row r="532" spans="3:17" ht="15.75" customHeight="1">
      <c r="C532" s="5"/>
      <c r="P532" s="14"/>
      <c r="Q532" s="14"/>
    </row>
    <row r="533" spans="3:17" ht="15.75" customHeight="1">
      <c r="C533" s="5"/>
      <c r="P533" s="14"/>
      <c r="Q533" s="14"/>
    </row>
    <row r="534" spans="3:17" ht="15.75" customHeight="1">
      <c r="C534" s="5"/>
      <c r="P534" s="14"/>
      <c r="Q534" s="14"/>
    </row>
    <row r="535" spans="3:17" ht="15.75" customHeight="1"/>
    <row r="536" spans="3:17" ht="15.75" customHeight="1"/>
    <row r="537" spans="3:17" ht="15.75" customHeight="1"/>
    <row r="538" spans="3:17" ht="15.75" customHeight="1"/>
    <row r="539" spans="3:17" ht="15.75" customHeight="1"/>
    <row r="540" spans="3:17" ht="15.75" customHeight="1"/>
    <row r="541" spans="3:17" ht="15.75" customHeight="1"/>
    <row r="542" spans="3:17" ht="15.75" customHeight="1"/>
    <row r="543" spans="3:17" ht="15.75" customHeight="1"/>
    <row r="544" spans="3:17"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02D9AE08-28D5-432C-A18B-7B235C45F444}" filter="1" showAutoFilter="1">
      <pageMargins left="0.7" right="0.7" top="0.75" bottom="0.75" header="0.3" footer="0.3"/>
      <autoFilter ref="A1:AB534"/>
    </customSheetView>
  </customSheetView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outlinePr summaryBelow="0" summaryRight="0"/>
  </sheetPr>
  <dimension ref="A1:Y1000"/>
  <sheetViews>
    <sheetView workbookViewId="0">
      <selection sqref="A1:A2"/>
    </sheetView>
  </sheetViews>
  <sheetFormatPr defaultColWidth="12.6640625" defaultRowHeight="15" customHeight="1"/>
  <cols>
    <col min="1" max="1" width="50.33203125" customWidth="1"/>
    <col min="2" max="2" width="6" customWidth="1"/>
    <col min="3" max="3" width="62.33203125" customWidth="1"/>
    <col min="4" max="4" width="40.88671875" customWidth="1"/>
    <col min="5" max="5" width="29.33203125" customWidth="1"/>
    <col min="6" max="6" width="31.6640625" customWidth="1"/>
  </cols>
  <sheetData>
    <row r="1" spans="1:25" ht="15.75" customHeight="1">
      <c r="A1" s="93" t="s">
        <v>625</v>
      </c>
      <c r="B1" s="19"/>
      <c r="C1" s="95" t="s">
        <v>626</v>
      </c>
      <c r="D1" s="96"/>
      <c r="E1" s="96"/>
      <c r="F1" s="97"/>
      <c r="G1" s="19"/>
      <c r="H1" s="19"/>
      <c r="I1" s="19"/>
      <c r="J1" s="19"/>
      <c r="K1" s="19"/>
      <c r="L1" s="19"/>
      <c r="M1" s="19"/>
      <c r="N1" s="19"/>
      <c r="O1" s="19"/>
      <c r="P1" s="19"/>
      <c r="Q1" s="20"/>
      <c r="R1" s="19"/>
      <c r="S1" s="19"/>
      <c r="T1" s="19"/>
      <c r="U1" s="19"/>
      <c r="V1" s="19"/>
      <c r="W1" s="19"/>
      <c r="X1" s="19"/>
      <c r="Y1" s="19"/>
    </row>
    <row r="2" spans="1:25" ht="15.75" customHeight="1">
      <c r="A2" s="94"/>
      <c r="B2" s="19"/>
      <c r="C2" s="21" t="s">
        <v>0</v>
      </c>
      <c r="D2" s="22" t="s">
        <v>627</v>
      </c>
      <c r="E2" s="23" t="s">
        <v>13</v>
      </c>
      <c r="F2" s="23" t="s">
        <v>32</v>
      </c>
      <c r="G2" s="19"/>
      <c r="H2" s="19"/>
      <c r="I2" s="19"/>
      <c r="J2" s="19"/>
      <c r="K2" s="19"/>
      <c r="L2" s="19"/>
      <c r="M2" s="19"/>
      <c r="N2" s="19"/>
      <c r="O2" s="19"/>
      <c r="P2" s="19"/>
      <c r="Q2" s="19"/>
      <c r="R2" s="19"/>
      <c r="S2" s="19"/>
      <c r="T2" s="19"/>
      <c r="U2" s="19"/>
      <c r="V2" s="19"/>
      <c r="W2" s="19"/>
      <c r="X2" s="19"/>
      <c r="Y2" s="19"/>
    </row>
    <row r="3" spans="1:25" ht="15.75" customHeight="1">
      <c r="A3" s="24" t="s">
        <v>628</v>
      </c>
      <c r="B3" s="25"/>
      <c r="C3" s="25" t="s">
        <v>629</v>
      </c>
      <c r="D3" s="25" t="s">
        <v>630</v>
      </c>
      <c r="E3" s="25" t="s">
        <v>631</v>
      </c>
      <c r="F3" s="25" t="s">
        <v>632</v>
      </c>
      <c r="G3" s="26"/>
      <c r="H3" s="26"/>
      <c r="I3" s="26"/>
      <c r="J3" s="26"/>
      <c r="K3" s="26"/>
      <c r="L3" s="26"/>
      <c r="M3" s="26"/>
      <c r="N3" s="26"/>
      <c r="O3" s="26"/>
      <c r="P3" s="26"/>
      <c r="Q3" s="26"/>
      <c r="R3" s="26"/>
      <c r="S3" s="26"/>
      <c r="T3" s="26"/>
      <c r="U3" s="26"/>
      <c r="V3" s="26"/>
      <c r="W3" s="26"/>
      <c r="X3" s="26"/>
      <c r="Y3" s="26"/>
    </row>
    <row r="4" spans="1:25" ht="15.75" customHeight="1">
      <c r="A4" s="27" t="s">
        <v>633</v>
      </c>
      <c r="B4" s="27"/>
      <c r="C4" s="98" t="s">
        <v>634</v>
      </c>
      <c r="D4" s="97"/>
      <c r="E4" s="27"/>
      <c r="F4" s="27"/>
      <c r="G4" s="28"/>
      <c r="H4" s="28"/>
      <c r="I4" s="28"/>
      <c r="J4" s="28"/>
      <c r="K4" s="28"/>
      <c r="L4" s="28"/>
      <c r="M4" s="28"/>
      <c r="N4" s="28"/>
      <c r="O4" s="28"/>
      <c r="P4" s="28"/>
      <c r="Q4" s="28"/>
      <c r="R4" s="28"/>
      <c r="S4" s="28"/>
      <c r="T4" s="28"/>
      <c r="U4" s="28"/>
      <c r="V4" s="28"/>
      <c r="W4" s="28"/>
      <c r="X4" s="28"/>
      <c r="Y4" s="28"/>
    </row>
    <row r="5" spans="1:25" ht="15.75" customHeight="1">
      <c r="A5" s="5"/>
      <c r="C5" s="5"/>
      <c r="D5" s="5"/>
      <c r="E5" s="5"/>
      <c r="F5" s="5"/>
    </row>
    <row r="6" spans="1:25" ht="15.75" customHeight="1">
      <c r="A6" s="5"/>
      <c r="C6" s="5"/>
      <c r="D6" s="5"/>
      <c r="E6" s="5"/>
      <c r="F6" s="5"/>
    </row>
    <row r="7" spans="1:25" ht="15.75" customHeight="1">
      <c r="A7" s="5"/>
      <c r="C7" s="5"/>
      <c r="D7" s="5"/>
      <c r="E7" s="5"/>
      <c r="F7" s="5"/>
    </row>
    <row r="8" spans="1:25" ht="15.75" customHeight="1">
      <c r="A8" s="29" t="s">
        <v>635</v>
      </c>
      <c r="B8" s="30" t="s">
        <v>636</v>
      </c>
      <c r="C8" s="5"/>
      <c r="D8" s="5"/>
      <c r="E8" s="5"/>
      <c r="F8" s="5"/>
    </row>
    <row r="9" spans="1:25" ht="15.75" customHeight="1">
      <c r="A9" s="5"/>
      <c r="C9" s="5"/>
      <c r="D9" s="5"/>
      <c r="E9" s="5"/>
      <c r="F9" s="5"/>
    </row>
    <row r="10" spans="1:25" ht="15.75" customHeight="1">
      <c r="A10" s="5"/>
      <c r="C10" s="5"/>
      <c r="D10" s="5"/>
      <c r="E10" s="5"/>
      <c r="F10" s="5"/>
    </row>
    <row r="11" spans="1:25" ht="15.75" customHeight="1">
      <c r="A11" s="29" t="s">
        <v>637</v>
      </c>
      <c r="C11" s="5"/>
    </row>
    <row r="12" spans="1:25" ht="15.75" customHeight="1">
      <c r="A12" s="99" t="s">
        <v>638</v>
      </c>
      <c r="B12" s="100"/>
      <c r="C12" s="101"/>
    </row>
    <row r="13" spans="1:25" ht="15.75" customHeight="1">
      <c r="A13" s="102"/>
      <c r="B13" s="103"/>
      <c r="C13" s="104"/>
    </row>
    <row r="14" spans="1:25" ht="15.75" customHeight="1">
      <c r="A14" s="102"/>
      <c r="B14" s="103"/>
      <c r="C14" s="104"/>
    </row>
    <row r="15" spans="1:25" ht="15.75" customHeight="1">
      <c r="A15" s="102"/>
      <c r="B15" s="103"/>
      <c r="C15" s="104"/>
    </row>
    <row r="16" spans="1:25" ht="15.75" customHeight="1">
      <c r="A16" s="102"/>
      <c r="B16" s="103"/>
      <c r="C16" s="104"/>
    </row>
    <row r="17" spans="1:3" ht="15.75" customHeight="1">
      <c r="A17" s="102"/>
      <c r="B17" s="103"/>
      <c r="C17" s="104"/>
    </row>
    <row r="18" spans="1:3" ht="15.75" customHeight="1">
      <c r="A18" s="102"/>
      <c r="B18" s="103"/>
      <c r="C18" s="104"/>
    </row>
    <row r="19" spans="1:3" ht="15.75" customHeight="1">
      <c r="A19" s="102"/>
      <c r="B19" s="103"/>
      <c r="C19" s="104"/>
    </row>
    <row r="20" spans="1:3" ht="15.75" customHeight="1">
      <c r="A20" s="102"/>
      <c r="B20" s="103"/>
      <c r="C20" s="104"/>
    </row>
    <row r="21" spans="1:3" ht="15.75" customHeight="1">
      <c r="A21" s="102"/>
      <c r="B21" s="103"/>
      <c r="C21" s="104"/>
    </row>
    <row r="22" spans="1:3" ht="15.75" customHeight="1">
      <c r="A22" s="102"/>
      <c r="B22" s="103"/>
      <c r="C22" s="104"/>
    </row>
    <row r="23" spans="1:3" ht="15.75" customHeight="1">
      <c r="A23" s="102"/>
      <c r="B23" s="103"/>
      <c r="C23" s="104"/>
    </row>
    <row r="24" spans="1:3" ht="15.75" customHeight="1">
      <c r="A24" s="102"/>
      <c r="B24" s="103"/>
      <c r="C24" s="104"/>
    </row>
    <row r="25" spans="1:3" ht="15.75" customHeight="1">
      <c r="A25" s="102"/>
      <c r="B25" s="103"/>
      <c r="C25" s="104"/>
    </row>
    <row r="26" spans="1:3" ht="15.75" customHeight="1">
      <c r="A26" s="102"/>
      <c r="B26" s="103"/>
      <c r="C26" s="104"/>
    </row>
    <row r="27" spans="1:3" ht="15.75" customHeight="1">
      <c r="A27" s="102"/>
      <c r="B27" s="103"/>
      <c r="C27" s="104"/>
    </row>
    <row r="28" spans="1:3" ht="15.75" customHeight="1">
      <c r="A28" s="102"/>
      <c r="B28" s="103"/>
      <c r="C28" s="104"/>
    </row>
    <row r="29" spans="1:3" ht="15.75" customHeight="1">
      <c r="A29" s="105"/>
      <c r="B29" s="106"/>
      <c r="C29" s="107"/>
    </row>
    <row r="30" spans="1:3" ht="15.75" customHeight="1">
      <c r="A30" s="5"/>
      <c r="C30" s="5"/>
    </row>
    <row r="31" spans="1:3" ht="15.75" customHeight="1">
      <c r="A31" s="5"/>
      <c r="C31" s="5"/>
    </row>
    <row r="32" spans="1:3" ht="15.75" customHeight="1">
      <c r="A32" s="5"/>
      <c r="C32" s="5"/>
    </row>
    <row r="33" spans="1:3" ht="15.75" customHeight="1">
      <c r="A33" s="5"/>
      <c r="C33" s="5"/>
    </row>
    <row r="34" spans="1:3" ht="15.75" customHeight="1">
      <c r="A34" s="5"/>
      <c r="C34" s="5"/>
    </row>
    <row r="35" spans="1:3" ht="15.75" customHeight="1">
      <c r="A35" s="5"/>
      <c r="C35" s="5"/>
    </row>
    <row r="36" spans="1:3" ht="15.75" customHeight="1">
      <c r="A36" s="5"/>
      <c r="C36" s="5"/>
    </row>
    <row r="37" spans="1:3" ht="15.75" customHeight="1">
      <c r="A37" s="5"/>
      <c r="C37" s="5"/>
    </row>
    <row r="38" spans="1:3" ht="15.75" customHeight="1">
      <c r="A38" s="5"/>
      <c r="C38" s="5"/>
    </row>
    <row r="39" spans="1:3" ht="15.75" customHeight="1">
      <c r="A39" s="5"/>
      <c r="C39" s="5"/>
    </row>
    <row r="40" spans="1:3" ht="15.75" customHeight="1">
      <c r="A40" s="5"/>
      <c r="C40" s="5"/>
    </row>
    <row r="41" spans="1:3" ht="15.75" customHeight="1">
      <c r="A41" s="5"/>
      <c r="C41" s="5"/>
    </row>
    <row r="42" spans="1:3" ht="15.75" customHeight="1">
      <c r="A42" s="5"/>
      <c r="C42" s="5"/>
    </row>
    <row r="43" spans="1:3" ht="15.75" customHeight="1">
      <c r="A43" s="5"/>
      <c r="C43" s="5"/>
    </row>
    <row r="44" spans="1:3" ht="15.75" customHeight="1">
      <c r="A44" s="5"/>
      <c r="C44" s="5"/>
    </row>
    <row r="45" spans="1:3" ht="15.75" customHeight="1">
      <c r="A45" s="5"/>
      <c r="C45" s="5"/>
    </row>
    <row r="46" spans="1:3" ht="15.75" customHeight="1">
      <c r="A46" s="5"/>
      <c r="C46" s="5"/>
    </row>
    <row r="47" spans="1:3" ht="15.75" customHeight="1">
      <c r="A47" s="5"/>
      <c r="C47" s="5"/>
    </row>
    <row r="48" spans="1:3" ht="15.75" customHeight="1">
      <c r="A48" s="5"/>
      <c r="C48" s="5"/>
    </row>
    <row r="49" spans="1:3" ht="15.75" customHeight="1">
      <c r="A49" s="5"/>
      <c r="C49" s="5"/>
    </row>
    <row r="50" spans="1:3" ht="15.75" customHeight="1">
      <c r="A50" s="5"/>
      <c r="C50" s="5"/>
    </row>
    <row r="51" spans="1:3" ht="15.75" customHeight="1">
      <c r="A51" s="5"/>
      <c r="C51" s="5"/>
    </row>
    <row r="52" spans="1:3" ht="15.75" customHeight="1">
      <c r="A52" s="5"/>
      <c r="C52" s="5"/>
    </row>
    <row r="53" spans="1:3" ht="15.75" customHeight="1">
      <c r="A53" s="5"/>
      <c r="C53" s="5"/>
    </row>
    <row r="54" spans="1:3" ht="15.75" customHeight="1">
      <c r="A54" s="5"/>
      <c r="C54" s="5"/>
    </row>
    <row r="55" spans="1:3" ht="15.75" customHeight="1">
      <c r="A55" s="5"/>
      <c r="C55" s="5"/>
    </row>
    <row r="56" spans="1:3" ht="15.75" customHeight="1">
      <c r="A56" s="5"/>
      <c r="C56" s="5"/>
    </row>
    <row r="57" spans="1:3" ht="15.75" customHeight="1">
      <c r="A57" s="5"/>
      <c r="C57" s="5"/>
    </row>
    <row r="58" spans="1:3" ht="15.75" customHeight="1">
      <c r="A58" s="5"/>
      <c r="C58" s="5"/>
    </row>
    <row r="59" spans="1:3" ht="15.75" customHeight="1">
      <c r="A59" s="5"/>
      <c r="C59" s="5"/>
    </row>
    <row r="60" spans="1:3" ht="15.75" customHeight="1">
      <c r="A60" s="5"/>
      <c r="C60" s="5"/>
    </row>
    <row r="61" spans="1:3" ht="15.75" customHeight="1">
      <c r="A61" s="5"/>
      <c r="C61" s="5"/>
    </row>
    <row r="62" spans="1:3" ht="15.75" customHeight="1">
      <c r="A62" s="5"/>
      <c r="C62" s="5"/>
    </row>
    <row r="63" spans="1:3" ht="15.75" customHeight="1">
      <c r="A63" s="5"/>
      <c r="C63" s="5"/>
    </row>
    <row r="64" spans="1:3" ht="15.75" customHeight="1">
      <c r="A64" s="5"/>
      <c r="C64" s="5"/>
    </row>
    <row r="65" spans="1:3" ht="15.75" customHeight="1">
      <c r="A65" s="5"/>
      <c r="C65" s="5"/>
    </row>
    <row r="66" spans="1:3" ht="15.75" customHeight="1">
      <c r="A66" s="5"/>
      <c r="C66" s="5"/>
    </row>
    <row r="67" spans="1:3" ht="15.75" customHeight="1">
      <c r="A67" s="5"/>
      <c r="C67" s="5"/>
    </row>
    <row r="68" spans="1:3" ht="15.75" customHeight="1">
      <c r="A68" s="5"/>
      <c r="C68" s="5"/>
    </row>
    <row r="69" spans="1:3" ht="15.75" customHeight="1">
      <c r="A69" s="5"/>
      <c r="C69" s="5"/>
    </row>
    <row r="70" spans="1:3" ht="15.75" customHeight="1">
      <c r="A70" s="5"/>
      <c r="C70" s="5"/>
    </row>
    <row r="71" spans="1:3" ht="15.75" customHeight="1">
      <c r="A71" s="5"/>
      <c r="C71" s="5"/>
    </row>
    <row r="72" spans="1:3" ht="15.75" customHeight="1">
      <c r="A72" s="5"/>
      <c r="C72" s="5"/>
    </row>
    <row r="73" spans="1:3" ht="15.75" customHeight="1">
      <c r="A73" s="5"/>
      <c r="C73" s="5"/>
    </row>
    <row r="74" spans="1:3" ht="15.75" customHeight="1">
      <c r="A74" s="5"/>
      <c r="C74" s="5"/>
    </row>
    <row r="75" spans="1:3" ht="15.75" customHeight="1">
      <c r="A75" s="5"/>
      <c r="C75" s="5"/>
    </row>
    <row r="76" spans="1:3" ht="15.75" customHeight="1">
      <c r="A76" s="5"/>
      <c r="C76" s="5"/>
    </row>
    <row r="77" spans="1:3" ht="15.75" customHeight="1">
      <c r="A77" s="5"/>
      <c r="C77" s="5"/>
    </row>
    <row r="78" spans="1:3" ht="15.75" customHeight="1">
      <c r="A78" s="5"/>
      <c r="C78" s="5"/>
    </row>
    <row r="79" spans="1:3" ht="15.75" customHeight="1">
      <c r="A79" s="5"/>
      <c r="C79" s="5"/>
    </row>
    <row r="80" spans="1:3" ht="15.75" customHeight="1">
      <c r="A80" s="5"/>
      <c r="C80" s="5"/>
    </row>
    <row r="81" spans="1:3" ht="15.75" customHeight="1">
      <c r="A81" s="5"/>
      <c r="C81" s="5"/>
    </row>
    <row r="82" spans="1:3" ht="15.75" customHeight="1">
      <c r="A82" s="5"/>
      <c r="C82" s="5"/>
    </row>
    <row r="83" spans="1:3" ht="15.75" customHeight="1">
      <c r="A83" s="5"/>
      <c r="C83" s="5"/>
    </row>
    <row r="84" spans="1:3" ht="15.75" customHeight="1">
      <c r="A84" s="5"/>
      <c r="C84" s="5"/>
    </row>
    <row r="85" spans="1:3" ht="15.75" customHeight="1">
      <c r="A85" s="5"/>
      <c r="C85" s="5"/>
    </row>
    <row r="86" spans="1:3" ht="15.75" customHeight="1">
      <c r="A86" s="5"/>
      <c r="C86" s="5"/>
    </row>
    <row r="87" spans="1:3" ht="15.75" customHeight="1">
      <c r="A87" s="5"/>
      <c r="C87" s="5"/>
    </row>
    <row r="88" spans="1:3" ht="15.75" customHeight="1">
      <c r="A88" s="5"/>
      <c r="C88" s="5"/>
    </row>
    <row r="89" spans="1:3" ht="15.75" customHeight="1">
      <c r="A89" s="5"/>
      <c r="C89" s="5"/>
    </row>
    <row r="90" spans="1:3" ht="15.75" customHeight="1">
      <c r="A90" s="5"/>
      <c r="C90" s="5"/>
    </row>
    <row r="91" spans="1:3" ht="15.75" customHeight="1">
      <c r="A91" s="5"/>
      <c r="C91" s="5"/>
    </row>
    <row r="92" spans="1:3" ht="15.75" customHeight="1">
      <c r="A92" s="5"/>
      <c r="C92" s="5"/>
    </row>
    <row r="93" spans="1:3" ht="15.75" customHeight="1">
      <c r="A93" s="5"/>
      <c r="C93" s="5"/>
    </row>
    <row r="94" spans="1:3" ht="15.75" customHeight="1">
      <c r="A94" s="5"/>
      <c r="C94" s="5"/>
    </row>
    <row r="95" spans="1:3" ht="15.75" customHeight="1">
      <c r="A95" s="5"/>
      <c r="C95" s="5"/>
    </row>
    <row r="96" spans="1:3" ht="15.75" customHeight="1">
      <c r="A96" s="5"/>
      <c r="C96" s="5"/>
    </row>
    <row r="97" spans="1:3" ht="15.75" customHeight="1">
      <c r="A97" s="5"/>
      <c r="C97" s="5"/>
    </row>
    <row r="98" spans="1:3" ht="15.75" customHeight="1">
      <c r="A98" s="5"/>
      <c r="C98" s="5"/>
    </row>
    <row r="99" spans="1:3" ht="15.75" customHeight="1">
      <c r="A99" s="5"/>
      <c r="C99" s="5"/>
    </row>
    <row r="100" spans="1:3" ht="15.75" customHeight="1">
      <c r="A100" s="5"/>
      <c r="C100" s="5"/>
    </row>
    <row r="101" spans="1:3" ht="15.75" customHeight="1">
      <c r="A101" s="5"/>
      <c r="C101" s="5"/>
    </row>
    <row r="102" spans="1:3" ht="15.75" customHeight="1">
      <c r="A102" s="5"/>
      <c r="C102" s="5"/>
    </row>
    <row r="103" spans="1:3" ht="15.75" customHeight="1">
      <c r="A103" s="5"/>
      <c r="C103" s="5"/>
    </row>
    <row r="104" spans="1:3" ht="15.75" customHeight="1">
      <c r="A104" s="5"/>
      <c r="C104" s="5"/>
    </row>
    <row r="105" spans="1:3" ht="15.75" customHeight="1">
      <c r="A105" s="5"/>
      <c r="C105" s="5"/>
    </row>
    <row r="106" spans="1:3" ht="15.75" customHeight="1">
      <c r="A106" s="5"/>
      <c r="C106" s="5"/>
    </row>
    <row r="107" spans="1:3" ht="15.75" customHeight="1">
      <c r="A107" s="5"/>
      <c r="C107" s="5"/>
    </row>
    <row r="108" spans="1:3" ht="15.75" customHeight="1">
      <c r="A108" s="5"/>
      <c r="C108" s="5"/>
    </row>
    <row r="109" spans="1:3" ht="15.75" customHeight="1">
      <c r="A109" s="5"/>
      <c r="C109" s="5"/>
    </row>
    <row r="110" spans="1:3" ht="15.75" customHeight="1">
      <c r="A110" s="5"/>
      <c r="C110" s="5"/>
    </row>
    <row r="111" spans="1:3" ht="15.75" customHeight="1">
      <c r="A111" s="5"/>
      <c r="C111" s="5"/>
    </row>
    <row r="112" spans="1:3" ht="15.75" customHeight="1">
      <c r="A112" s="5"/>
      <c r="C112" s="5"/>
    </row>
    <row r="113" spans="1:3" ht="15.75" customHeight="1">
      <c r="A113" s="5"/>
      <c r="C113" s="5"/>
    </row>
    <row r="114" spans="1:3" ht="15.75" customHeight="1">
      <c r="A114" s="5"/>
      <c r="C114" s="5"/>
    </row>
    <row r="115" spans="1:3" ht="15.75" customHeight="1">
      <c r="A115" s="5"/>
      <c r="C115" s="5"/>
    </row>
    <row r="116" spans="1:3" ht="15.75" customHeight="1">
      <c r="A116" s="5"/>
      <c r="C116" s="5"/>
    </row>
    <row r="117" spans="1:3" ht="15.75" customHeight="1">
      <c r="A117" s="5"/>
      <c r="C117" s="5"/>
    </row>
    <row r="118" spans="1:3" ht="15.75" customHeight="1">
      <c r="A118" s="5"/>
      <c r="C118" s="5"/>
    </row>
    <row r="119" spans="1:3" ht="15.75" customHeight="1">
      <c r="A119" s="5"/>
      <c r="C119" s="5"/>
    </row>
    <row r="120" spans="1:3" ht="15.75" customHeight="1">
      <c r="A120" s="5"/>
      <c r="C120" s="5"/>
    </row>
    <row r="121" spans="1:3" ht="15.75" customHeight="1">
      <c r="A121" s="5"/>
      <c r="C121" s="5"/>
    </row>
    <row r="122" spans="1:3" ht="15.75" customHeight="1">
      <c r="A122" s="5"/>
      <c r="C122" s="5"/>
    </row>
    <row r="123" spans="1:3" ht="15.75" customHeight="1">
      <c r="A123" s="5"/>
      <c r="C123" s="5"/>
    </row>
    <row r="124" spans="1:3" ht="15.75" customHeight="1">
      <c r="A124" s="5"/>
      <c r="C124" s="5"/>
    </row>
    <row r="125" spans="1:3" ht="15.75" customHeight="1">
      <c r="A125" s="5"/>
      <c r="C125" s="5"/>
    </row>
    <row r="126" spans="1:3" ht="15.75" customHeight="1">
      <c r="A126" s="5"/>
      <c r="C126" s="5"/>
    </row>
    <row r="127" spans="1:3" ht="15.75" customHeight="1">
      <c r="A127" s="5"/>
      <c r="C127" s="5"/>
    </row>
    <row r="128" spans="1:3" ht="15.75" customHeight="1">
      <c r="A128" s="5"/>
      <c r="C128" s="5"/>
    </row>
    <row r="129" spans="1:3" ht="15.75" customHeight="1">
      <c r="A129" s="5"/>
      <c r="C129" s="5"/>
    </row>
    <row r="130" spans="1:3" ht="15.75" customHeight="1">
      <c r="A130" s="5"/>
      <c r="C130" s="5"/>
    </row>
    <row r="131" spans="1:3" ht="15.75" customHeight="1">
      <c r="A131" s="5"/>
      <c r="C131" s="5"/>
    </row>
    <row r="132" spans="1:3" ht="15.75" customHeight="1">
      <c r="A132" s="5"/>
      <c r="C132" s="5"/>
    </row>
    <row r="133" spans="1:3" ht="15.75" customHeight="1">
      <c r="A133" s="5"/>
      <c r="C133" s="5"/>
    </row>
    <row r="134" spans="1:3" ht="15.75" customHeight="1">
      <c r="A134" s="5"/>
      <c r="C134" s="5"/>
    </row>
    <row r="135" spans="1:3" ht="15.75" customHeight="1">
      <c r="A135" s="5"/>
      <c r="C135" s="5"/>
    </row>
    <row r="136" spans="1:3" ht="15.75" customHeight="1">
      <c r="A136" s="5"/>
      <c r="C136" s="5"/>
    </row>
    <row r="137" spans="1:3" ht="15.75" customHeight="1">
      <c r="A137" s="5"/>
      <c r="C137" s="5"/>
    </row>
    <row r="138" spans="1:3" ht="15.75" customHeight="1">
      <c r="A138" s="5"/>
      <c r="C138" s="5"/>
    </row>
    <row r="139" spans="1:3" ht="15.75" customHeight="1">
      <c r="A139" s="5"/>
      <c r="C139" s="5"/>
    </row>
    <row r="140" spans="1:3" ht="15.75" customHeight="1">
      <c r="A140" s="5"/>
      <c r="C140" s="5"/>
    </row>
    <row r="141" spans="1:3" ht="15.75" customHeight="1">
      <c r="A141" s="5"/>
      <c r="C141" s="5"/>
    </row>
    <row r="142" spans="1:3" ht="15.75" customHeight="1">
      <c r="A142" s="5"/>
      <c r="C142" s="5"/>
    </row>
    <row r="143" spans="1:3" ht="15.75" customHeight="1">
      <c r="A143" s="5"/>
      <c r="C143" s="5"/>
    </row>
    <row r="144" spans="1:3" ht="15.75" customHeight="1">
      <c r="A144" s="5"/>
      <c r="C144" s="5"/>
    </row>
    <row r="145" spans="1:3" ht="15.75" customHeight="1">
      <c r="A145" s="5"/>
      <c r="C145" s="5"/>
    </row>
    <row r="146" spans="1:3" ht="15.75" customHeight="1">
      <c r="A146" s="5"/>
      <c r="C146" s="5"/>
    </row>
    <row r="147" spans="1:3" ht="15.75" customHeight="1">
      <c r="A147" s="5"/>
      <c r="C147" s="5"/>
    </row>
    <row r="148" spans="1:3" ht="15.75" customHeight="1">
      <c r="A148" s="5"/>
      <c r="C148" s="5"/>
    </row>
    <row r="149" spans="1:3" ht="15.75" customHeight="1">
      <c r="A149" s="5"/>
      <c r="C149" s="5"/>
    </row>
    <row r="150" spans="1:3" ht="15.75" customHeight="1">
      <c r="A150" s="5"/>
      <c r="C150" s="5"/>
    </row>
    <row r="151" spans="1:3" ht="15.75" customHeight="1">
      <c r="A151" s="5"/>
      <c r="C151" s="5"/>
    </row>
    <row r="152" spans="1:3" ht="15.75" customHeight="1">
      <c r="A152" s="5"/>
      <c r="C152" s="5"/>
    </row>
    <row r="153" spans="1:3" ht="15.75" customHeight="1">
      <c r="A153" s="5"/>
      <c r="C153" s="5"/>
    </row>
    <row r="154" spans="1:3" ht="15.75" customHeight="1">
      <c r="A154" s="5"/>
      <c r="C154" s="5"/>
    </row>
    <row r="155" spans="1:3" ht="15.75" customHeight="1">
      <c r="A155" s="5"/>
      <c r="C155" s="5"/>
    </row>
    <row r="156" spans="1:3" ht="15.75" customHeight="1">
      <c r="A156" s="5"/>
      <c r="C156" s="5"/>
    </row>
    <row r="157" spans="1:3" ht="15.75" customHeight="1">
      <c r="A157" s="5"/>
      <c r="C157" s="5"/>
    </row>
    <row r="158" spans="1:3" ht="15.75" customHeight="1">
      <c r="A158" s="5"/>
      <c r="C158" s="5"/>
    </row>
    <row r="159" spans="1:3" ht="15.75" customHeight="1">
      <c r="A159" s="5"/>
      <c r="C159" s="5"/>
    </row>
    <row r="160" spans="1:3" ht="15.75" customHeight="1">
      <c r="A160" s="5"/>
      <c r="C160" s="5"/>
    </row>
    <row r="161" spans="1:3" ht="15.75" customHeight="1">
      <c r="A161" s="5"/>
      <c r="C161" s="5"/>
    </row>
    <row r="162" spans="1:3" ht="15.75" customHeight="1">
      <c r="A162" s="5"/>
      <c r="C162" s="5"/>
    </row>
    <row r="163" spans="1:3" ht="15.75" customHeight="1">
      <c r="A163" s="5"/>
      <c r="C163" s="5"/>
    </row>
    <row r="164" spans="1:3" ht="15.75" customHeight="1">
      <c r="A164" s="5"/>
      <c r="C164" s="5"/>
    </row>
    <row r="165" spans="1:3" ht="15.75" customHeight="1">
      <c r="A165" s="5"/>
      <c r="C165" s="5"/>
    </row>
    <row r="166" spans="1:3" ht="15.75" customHeight="1">
      <c r="A166" s="5"/>
      <c r="C166" s="5"/>
    </row>
    <row r="167" spans="1:3" ht="15.75" customHeight="1">
      <c r="A167" s="5"/>
      <c r="C167" s="5"/>
    </row>
    <row r="168" spans="1:3" ht="15.75" customHeight="1">
      <c r="A168" s="5"/>
      <c r="C168" s="5"/>
    </row>
    <row r="169" spans="1:3" ht="15.75" customHeight="1">
      <c r="A169" s="5"/>
      <c r="C169" s="5"/>
    </row>
    <row r="170" spans="1:3" ht="15.75" customHeight="1">
      <c r="A170" s="5"/>
      <c r="C170" s="5"/>
    </row>
    <row r="171" spans="1:3" ht="15.75" customHeight="1">
      <c r="A171" s="5"/>
      <c r="C171" s="5"/>
    </row>
    <row r="172" spans="1:3" ht="15.75" customHeight="1">
      <c r="A172" s="5"/>
      <c r="C172" s="5"/>
    </row>
    <row r="173" spans="1:3" ht="15.75" customHeight="1">
      <c r="A173" s="5"/>
      <c r="C173" s="5"/>
    </row>
    <row r="174" spans="1:3" ht="15.75" customHeight="1">
      <c r="A174" s="5"/>
      <c r="C174" s="5"/>
    </row>
    <row r="175" spans="1:3" ht="15.75" customHeight="1">
      <c r="A175" s="5"/>
      <c r="C175" s="5"/>
    </row>
    <row r="176" spans="1:3" ht="15.75" customHeight="1">
      <c r="A176" s="5"/>
      <c r="C176" s="5"/>
    </row>
    <row r="177" spans="1:3" ht="15.75" customHeight="1">
      <c r="A177" s="5"/>
      <c r="C177" s="5"/>
    </row>
    <row r="178" spans="1:3" ht="15.75" customHeight="1">
      <c r="A178" s="5"/>
      <c r="C178" s="5"/>
    </row>
    <row r="179" spans="1:3" ht="15.75" customHeight="1">
      <c r="A179" s="5"/>
      <c r="C179" s="5"/>
    </row>
    <row r="180" spans="1:3" ht="15.75" customHeight="1">
      <c r="A180" s="5"/>
      <c r="C180" s="5"/>
    </row>
    <row r="181" spans="1:3" ht="15.75" customHeight="1">
      <c r="A181" s="5"/>
      <c r="C181" s="5"/>
    </row>
    <row r="182" spans="1:3" ht="15.75" customHeight="1">
      <c r="A182" s="5"/>
      <c r="C182" s="5"/>
    </row>
    <row r="183" spans="1:3" ht="15.75" customHeight="1">
      <c r="A183" s="5"/>
      <c r="C183" s="5"/>
    </row>
    <row r="184" spans="1:3" ht="15.75" customHeight="1">
      <c r="A184" s="5"/>
      <c r="C184" s="5"/>
    </row>
    <row r="185" spans="1:3" ht="15.75" customHeight="1">
      <c r="A185" s="5"/>
      <c r="C185" s="5"/>
    </row>
    <row r="186" spans="1:3" ht="15.75" customHeight="1">
      <c r="A186" s="5"/>
      <c r="C186" s="5"/>
    </row>
    <row r="187" spans="1:3" ht="15.75" customHeight="1">
      <c r="A187" s="5"/>
      <c r="C187" s="5"/>
    </row>
    <row r="188" spans="1:3" ht="15.75" customHeight="1">
      <c r="A188" s="5"/>
      <c r="C188" s="5"/>
    </row>
    <row r="189" spans="1:3" ht="15.75" customHeight="1">
      <c r="A189" s="5"/>
      <c r="C189" s="5"/>
    </row>
    <row r="190" spans="1:3" ht="15.75" customHeight="1">
      <c r="A190" s="5"/>
      <c r="C190" s="5"/>
    </row>
    <row r="191" spans="1:3" ht="15.75" customHeight="1">
      <c r="A191" s="5"/>
      <c r="C191" s="5"/>
    </row>
    <row r="192" spans="1:3" ht="15.75" customHeight="1">
      <c r="A192" s="5"/>
      <c r="C192" s="5"/>
    </row>
    <row r="193" spans="1:3" ht="15.75" customHeight="1">
      <c r="A193" s="5"/>
      <c r="C193" s="5"/>
    </row>
    <row r="194" spans="1:3" ht="15.75" customHeight="1">
      <c r="A194" s="5"/>
      <c r="C194" s="5"/>
    </row>
    <row r="195" spans="1:3" ht="15.75" customHeight="1">
      <c r="A195" s="5"/>
      <c r="C195" s="5"/>
    </row>
    <row r="196" spans="1:3" ht="15.75" customHeight="1">
      <c r="A196" s="5"/>
      <c r="C196" s="5"/>
    </row>
    <row r="197" spans="1:3" ht="15.75" customHeight="1">
      <c r="A197" s="5"/>
      <c r="C197" s="5"/>
    </row>
    <row r="198" spans="1:3" ht="15.75" customHeight="1">
      <c r="A198" s="5"/>
      <c r="C198" s="5"/>
    </row>
    <row r="199" spans="1:3" ht="15.75" customHeight="1">
      <c r="A199" s="5"/>
      <c r="C199" s="5"/>
    </row>
    <row r="200" spans="1:3" ht="15.75" customHeight="1">
      <c r="A200" s="5"/>
      <c r="C200" s="5"/>
    </row>
    <row r="201" spans="1:3" ht="15.75" customHeight="1">
      <c r="A201" s="5"/>
      <c r="C201" s="5"/>
    </row>
    <row r="202" spans="1:3" ht="15.75" customHeight="1">
      <c r="A202" s="5"/>
      <c r="C202" s="5"/>
    </row>
    <row r="203" spans="1:3" ht="15.75" customHeight="1">
      <c r="A203" s="5"/>
      <c r="C203" s="5"/>
    </row>
    <row r="204" spans="1:3" ht="15.75" customHeight="1">
      <c r="A204" s="5"/>
      <c r="C204" s="5"/>
    </row>
    <row r="205" spans="1:3" ht="15.75" customHeight="1">
      <c r="A205" s="5"/>
      <c r="C205" s="5"/>
    </row>
    <row r="206" spans="1:3" ht="15.75" customHeight="1">
      <c r="A206" s="5"/>
      <c r="C206" s="5"/>
    </row>
    <row r="207" spans="1:3" ht="15.75" customHeight="1">
      <c r="A207" s="5"/>
      <c r="C207" s="5"/>
    </row>
    <row r="208" spans="1:3" ht="15.75" customHeight="1">
      <c r="A208" s="5"/>
      <c r="C208" s="5"/>
    </row>
    <row r="209" spans="1:3" ht="15.75" customHeight="1">
      <c r="A209" s="5"/>
      <c r="C209" s="5"/>
    </row>
    <row r="210" spans="1:3" ht="15.75" customHeight="1">
      <c r="A210" s="5"/>
      <c r="C210" s="5"/>
    </row>
    <row r="211" spans="1:3" ht="15.75" customHeight="1">
      <c r="A211" s="5"/>
      <c r="C211" s="5"/>
    </row>
    <row r="212" spans="1:3" ht="15.75" customHeight="1">
      <c r="A212" s="5"/>
      <c r="C212" s="5"/>
    </row>
    <row r="213" spans="1:3" ht="15.75" customHeight="1">
      <c r="A213" s="5"/>
      <c r="C213" s="5"/>
    </row>
    <row r="214" spans="1:3" ht="15.75" customHeight="1">
      <c r="A214" s="5"/>
      <c r="C214" s="5"/>
    </row>
    <row r="215" spans="1:3" ht="15.75" customHeight="1">
      <c r="A215" s="5"/>
      <c r="C215" s="5"/>
    </row>
    <row r="216" spans="1:3" ht="15.75" customHeight="1">
      <c r="A216" s="5"/>
      <c r="C216" s="5"/>
    </row>
    <row r="217" spans="1:3" ht="15.75" customHeight="1">
      <c r="A217" s="5"/>
      <c r="C217" s="5"/>
    </row>
    <row r="218" spans="1:3" ht="15.75" customHeight="1">
      <c r="A218" s="5"/>
      <c r="C218" s="5"/>
    </row>
    <row r="219" spans="1:3" ht="15.75" customHeight="1">
      <c r="A219" s="5"/>
      <c r="C219" s="5"/>
    </row>
    <row r="220" spans="1:3" ht="15.75" customHeight="1">
      <c r="A220" s="5"/>
      <c r="C220" s="5"/>
    </row>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A2"/>
    <mergeCell ref="C1:F1"/>
    <mergeCell ref="C4:D4"/>
    <mergeCell ref="A12:C29"/>
  </mergeCells>
  <hyperlinks>
    <hyperlink ref="C4" r:id="rId1"/>
    <hyperlink ref="B8" r:id="rId2"/>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outlinePr summaryBelow="0" summaryRight="0"/>
  </sheetPr>
  <dimension ref="A1:Y1000"/>
  <sheetViews>
    <sheetView workbookViewId="0"/>
  </sheetViews>
  <sheetFormatPr defaultColWidth="12.6640625" defaultRowHeight="15" customHeight="1"/>
  <cols>
    <col min="1" max="1" width="33.88671875" customWidth="1"/>
    <col min="2" max="2" width="2.109375" customWidth="1"/>
    <col min="3" max="3" width="33.33203125" customWidth="1"/>
    <col min="4" max="4" width="1.6640625" customWidth="1"/>
    <col min="5" max="5" width="27.109375" customWidth="1"/>
    <col min="6" max="6" width="21.33203125" customWidth="1"/>
  </cols>
  <sheetData>
    <row r="1" spans="1:25" ht="15.75" customHeight="1">
      <c r="A1" s="108" t="s">
        <v>639</v>
      </c>
      <c r="B1" s="96"/>
      <c r="C1" s="97"/>
      <c r="D1" s="31"/>
      <c r="E1" s="32" t="s">
        <v>640</v>
      </c>
      <c r="F1" s="31"/>
      <c r="G1" s="31"/>
      <c r="H1" s="31"/>
      <c r="I1" s="31"/>
      <c r="J1" s="31"/>
      <c r="K1" s="31"/>
      <c r="L1" s="31"/>
      <c r="M1" s="31"/>
      <c r="N1" s="31"/>
      <c r="O1" s="31"/>
      <c r="P1" s="31"/>
      <c r="Q1" s="20"/>
      <c r="R1" s="31"/>
      <c r="S1" s="31"/>
      <c r="T1" s="31"/>
      <c r="U1" s="31"/>
      <c r="V1" s="31"/>
      <c r="W1" s="31"/>
      <c r="X1" s="31"/>
      <c r="Y1" s="31"/>
    </row>
    <row r="2" spans="1:25" ht="15.75" customHeight="1">
      <c r="A2" s="33" t="s">
        <v>641</v>
      </c>
      <c r="B2" s="19"/>
      <c r="C2" s="34" t="s">
        <v>642</v>
      </c>
      <c r="D2" s="19"/>
      <c r="E2" s="34" t="s">
        <v>20</v>
      </c>
      <c r="G2" s="19"/>
      <c r="H2" s="19"/>
      <c r="I2" s="19"/>
      <c r="J2" s="19"/>
      <c r="K2" s="19"/>
      <c r="L2" s="19"/>
      <c r="M2" s="19"/>
      <c r="N2" s="19"/>
      <c r="O2" s="19"/>
      <c r="P2" s="19"/>
      <c r="Q2" s="19"/>
      <c r="R2" s="19"/>
      <c r="S2" s="19"/>
      <c r="T2" s="19"/>
      <c r="U2" s="19"/>
      <c r="V2" s="19"/>
      <c r="W2" s="19"/>
      <c r="X2" s="19"/>
      <c r="Y2" s="19"/>
    </row>
    <row r="3" spans="1:25" ht="15.75" customHeight="1">
      <c r="A3" s="35" t="s">
        <v>0</v>
      </c>
      <c r="B3" s="36"/>
      <c r="C3" s="37" t="s">
        <v>0</v>
      </c>
      <c r="E3" s="9" t="s">
        <v>643</v>
      </c>
    </row>
    <row r="4" spans="1:25" ht="15.75" customHeight="1">
      <c r="A4" s="35" t="s">
        <v>1</v>
      </c>
      <c r="B4" s="36"/>
      <c r="C4" s="37" t="s">
        <v>1</v>
      </c>
      <c r="E4" s="9" t="s">
        <v>643</v>
      </c>
    </row>
    <row r="5" spans="1:25" ht="15.75" customHeight="1">
      <c r="A5" s="38" t="s">
        <v>2</v>
      </c>
      <c r="B5" s="36"/>
      <c r="C5" s="39" t="s">
        <v>2</v>
      </c>
      <c r="E5" s="9" t="s">
        <v>643</v>
      </c>
    </row>
    <row r="6" spans="1:25" ht="15.75" customHeight="1">
      <c r="A6" s="38" t="s">
        <v>3</v>
      </c>
      <c r="B6" s="36"/>
      <c r="C6" s="39" t="s">
        <v>3</v>
      </c>
      <c r="E6" s="9" t="s">
        <v>643</v>
      </c>
    </row>
    <row r="7" spans="1:25" ht="15.75" customHeight="1">
      <c r="A7" s="38" t="s">
        <v>4</v>
      </c>
      <c r="B7" s="36"/>
      <c r="C7" s="39" t="s">
        <v>4</v>
      </c>
      <c r="E7" s="9" t="s">
        <v>643</v>
      </c>
    </row>
    <row r="8" spans="1:25" ht="15.75" customHeight="1">
      <c r="A8" s="38" t="s">
        <v>5</v>
      </c>
      <c r="B8" s="36"/>
      <c r="C8" s="39" t="s">
        <v>5</v>
      </c>
      <c r="E8" s="9" t="s">
        <v>643</v>
      </c>
    </row>
    <row r="9" spans="1:25" ht="15.75" customHeight="1">
      <c r="A9" s="38" t="s">
        <v>6</v>
      </c>
      <c r="B9" s="36"/>
      <c r="C9" s="39" t="s">
        <v>6</v>
      </c>
      <c r="E9" s="9" t="s">
        <v>643</v>
      </c>
    </row>
    <row r="10" spans="1:25" ht="15.75" customHeight="1">
      <c r="A10" s="40" t="s">
        <v>7</v>
      </c>
      <c r="B10" s="41"/>
      <c r="C10" s="42" t="s">
        <v>644</v>
      </c>
      <c r="E10" s="9" t="s">
        <v>643</v>
      </c>
    </row>
    <row r="11" spans="1:25" ht="15.75" customHeight="1">
      <c r="A11" s="38" t="s">
        <v>645</v>
      </c>
      <c r="B11" s="36"/>
      <c r="C11" s="39" t="s">
        <v>645</v>
      </c>
      <c r="E11" s="9" t="s">
        <v>643</v>
      </c>
    </row>
    <row r="12" spans="1:25" ht="15.75" customHeight="1">
      <c r="A12" s="38" t="s">
        <v>9</v>
      </c>
      <c r="B12" s="36"/>
      <c r="C12" s="39" t="s">
        <v>9</v>
      </c>
      <c r="E12" s="9" t="s">
        <v>643</v>
      </c>
    </row>
    <row r="13" spans="1:25" ht="15.75" customHeight="1">
      <c r="A13" s="38" t="s">
        <v>10</v>
      </c>
      <c r="B13" s="36"/>
      <c r="C13" s="39" t="s">
        <v>10</v>
      </c>
      <c r="E13" s="9" t="s">
        <v>643</v>
      </c>
    </row>
    <row r="14" spans="1:25" ht="15.75" customHeight="1">
      <c r="A14" s="38" t="s">
        <v>11</v>
      </c>
      <c r="B14" s="36"/>
      <c r="C14" s="39" t="s">
        <v>11</v>
      </c>
      <c r="E14" s="9" t="s">
        <v>643</v>
      </c>
    </row>
    <row r="15" spans="1:25" ht="15.75" customHeight="1">
      <c r="A15" s="38" t="s">
        <v>12</v>
      </c>
      <c r="B15" s="36"/>
      <c r="C15" s="39" t="s">
        <v>12</v>
      </c>
      <c r="E15" s="9" t="s">
        <v>643</v>
      </c>
    </row>
    <row r="16" spans="1:25" ht="15.75" customHeight="1">
      <c r="A16" s="38" t="s">
        <v>13</v>
      </c>
      <c r="B16" s="36"/>
      <c r="C16" s="39" t="s">
        <v>13</v>
      </c>
      <c r="E16" s="9" t="s">
        <v>643</v>
      </c>
    </row>
    <row r="17" spans="1:5" ht="15.75" customHeight="1">
      <c r="A17" s="38" t="s">
        <v>14</v>
      </c>
      <c r="B17" s="36"/>
      <c r="C17" s="39" t="s">
        <v>14</v>
      </c>
      <c r="E17" s="9" t="s">
        <v>643</v>
      </c>
    </row>
    <row r="18" spans="1:5" ht="15.75" customHeight="1">
      <c r="A18" s="38" t="s">
        <v>15</v>
      </c>
      <c r="B18" s="36"/>
      <c r="C18" s="39" t="s">
        <v>15</v>
      </c>
      <c r="E18" s="9" t="s">
        <v>646</v>
      </c>
    </row>
    <row r="19" spans="1:5" ht="15.75" customHeight="1">
      <c r="A19" s="43" t="s">
        <v>16</v>
      </c>
      <c r="B19" s="44"/>
      <c r="C19" s="45" t="s">
        <v>16</v>
      </c>
      <c r="D19" s="46"/>
      <c r="E19" s="46" t="s">
        <v>647</v>
      </c>
    </row>
    <row r="20" spans="1:5" ht="15.75" customHeight="1">
      <c r="A20" s="38" t="s">
        <v>17</v>
      </c>
      <c r="B20" s="36"/>
      <c r="C20" s="39" t="s">
        <v>17</v>
      </c>
      <c r="E20" s="9" t="s">
        <v>643</v>
      </c>
    </row>
    <row r="21" spans="1:5" ht="15.75" customHeight="1">
      <c r="A21" s="38" t="s">
        <v>18</v>
      </c>
      <c r="B21" s="36"/>
      <c r="C21" s="39" t="s">
        <v>18</v>
      </c>
      <c r="E21" s="9" t="s">
        <v>643</v>
      </c>
    </row>
    <row r="22" spans="1:5" ht="15.75" customHeight="1">
      <c r="A22" s="38" t="s">
        <v>19</v>
      </c>
      <c r="B22" s="36"/>
      <c r="C22" s="36" t="s">
        <v>19</v>
      </c>
      <c r="E22" s="9" t="s">
        <v>643</v>
      </c>
    </row>
    <row r="23" spans="1:5" ht="15.75" customHeight="1">
      <c r="A23" s="38" t="s">
        <v>20</v>
      </c>
      <c r="B23" s="36"/>
      <c r="C23" s="36" t="s">
        <v>20</v>
      </c>
      <c r="E23" s="9" t="s">
        <v>643</v>
      </c>
    </row>
    <row r="24" spans="1:5" ht="15.75" customHeight="1">
      <c r="A24" s="38" t="s">
        <v>21</v>
      </c>
      <c r="B24" s="36"/>
      <c r="C24" s="39" t="s">
        <v>21</v>
      </c>
      <c r="E24" s="9" t="s">
        <v>643</v>
      </c>
    </row>
    <row r="25" spans="1:5" ht="15.75" customHeight="1">
      <c r="A25" s="38" t="s">
        <v>22</v>
      </c>
      <c r="B25" s="36"/>
      <c r="C25" s="47" t="s">
        <v>22</v>
      </c>
      <c r="E25" s="9" t="s">
        <v>643</v>
      </c>
    </row>
    <row r="26" spans="1:5" ht="15.75" customHeight="1">
      <c r="A26" s="38" t="s">
        <v>23</v>
      </c>
      <c r="B26" s="36"/>
      <c r="C26" s="39" t="s">
        <v>23</v>
      </c>
      <c r="E26" s="9" t="s">
        <v>643</v>
      </c>
    </row>
    <row r="27" spans="1:5" ht="15.75" customHeight="1">
      <c r="A27" s="38" t="s">
        <v>24</v>
      </c>
      <c r="B27" s="36"/>
      <c r="C27" s="39" t="s">
        <v>24</v>
      </c>
      <c r="E27" s="9" t="s">
        <v>646</v>
      </c>
    </row>
    <row r="28" spans="1:5" ht="15.75" customHeight="1">
      <c r="A28" s="38" t="s">
        <v>25</v>
      </c>
      <c r="B28" s="36"/>
      <c r="C28" s="39" t="s">
        <v>25</v>
      </c>
      <c r="E28" s="9" t="s">
        <v>646</v>
      </c>
    </row>
    <row r="29" spans="1:5" ht="15.75" customHeight="1">
      <c r="A29" s="38" t="s">
        <v>26</v>
      </c>
      <c r="B29" s="36"/>
      <c r="C29" s="39" t="s">
        <v>26</v>
      </c>
      <c r="E29" s="9" t="s">
        <v>643</v>
      </c>
    </row>
    <row r="30" spans="1:5" ht="15.75" customHeight="1">
      <c r="A30" s="38" t="s">
        <v>27</v>
      </c>
      <c r="B30" s="36"/>
      <c r="C30" s="39" t="s">
        <v>27</v>
      </c>
      <c r="E30" s="9" t="s">
        <v>646</v>
      </c>
    </row>
    <row r="31" spans="1:5" ht="15.75" customHeight="1">
      <c r="A31" s="38" t="s">
        <v>28</v>
      </c>
      <c r="B31" s="47"/>
      <c r="C31" s="39" t="s">
        <v>28</v>
      </c>
      <c r="E31" s="9" t="s">
        <v>646</v>
      </c>
    </row>
    <row r="32" spans="1:5" ht="15.75" customHeight="1">
      <c r="A32" s="38" t="s">
        <v>30</v>
      </c>
      <c r="B32" s="36"/>
      <c r="C32" s="39" t="s">
        <v>30</v>
      </c>
      <c r="E32" s="9" t="s">
        <v>646</v>
      </c>
    </row>
    <row r="33" spans="1:5" ht="15.75" customHeight="1">
      <c r="A33" s="38" t="s">
        <v>32</v>
      </c>
      <c r="B33" s="36"/>
      <c r="C33" s="39" t="s">
        <v>32</v>
      </c>
      <c r="E33" s="9" t="s">
        <v>643</v>
      </c>
    </row>
    <row r="34" spans="1:5" ht="15.75" customHeight="1">
      <c r="A34" s="48" t="s">
        <v>31</v>
      </c>
      <c r="C34" s="39" t="s">
        <v>31</v>
      </c>
      <c r="E34" s="9" t="s">
        <v>643</v>
      </c>
    </row>
    <row r="35" spans="1:5" ht="15.75" customHeight="1"/>
    <row r="36" spans="1:5" ht="15.75" customHeight="1">
      <c r="E36" s="49"/>
    </row>
    <row r="37" spans="1:5" ht="15.75" customHeight="1">
      <c r="E37" s="49"/>
    </row>
    <row r="38" spans="1:5" ht="15.75" customHeight="1">
      <c r="E38" s="49"/>
    </row>
    <row r="39" spans="1:5" ht="15.75" customHeight="1">
      <c r="E39" s="49"/>
    </row>
    <row r="40" spans="1:5" ht="15.75" customHeight="1">
      <c r="E40" s="49"/>
    </row>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outlinePr summaryBelow="0" summaryRight="0"/>
  </sheetPr>
  <dimension ref="A1:Y1000"/>
  <sheetViews>
    <sheetView workbookViewId="0"/>
  </sheetViews>
  <sheetFormatPr defaultColWidth="12.6640625" defaultRowHeight="15" customHeight="1"/>
  <cols>
    <col min="1" max="1" width="3.88671875" customWidth="1"/>
    <col min="2" max="2" width="14.6640625" customWidth="1"/>
    <col min="3" max="3" width="16.33203125" customWidth="1"/>
    <col min="4" max="4" width="54.6640625" customWidth="1"/>
    <col min="5" max="5" width="12.6640625" customWidth="1"/>
    <col min="6" max="6" width="24.33203125" customWidth="1"/>
    <col min="8" max="8" width="24.33203125" customWidth="1"/>
  </cols>
  <sheetData>
    <row r="1" spans="1:25" ht="15.75" customHeight="1">
      <c r="A1" s="50" t="s">
        <v>648</v>
      </c>
      <c r="B1" s="51" t="s">
        <v>649</v>
      </c>
      <c r="C1" s="50" t="s">
        <v>650</v>
      </c>
      <c r="D1" s="50" t="s">
        <v>651</v>
      </c>
      <c r="E1" s="50" t="s">
        <v>652</v>
      </c>
      <c r="F1" s="52"/>
      <c r="G1" s="52"/>
      <c r="H1" s="52"/>
      <c r="I1" s="53"/>
      <c r="J1" s="53"/>
      <c r="K1" s="53"/>
      <c r="L1" s="53"/>
      <c r="M1" s="53"/>
      <c r="N1" s="53"/>
      <c r="O1" s="53"/>
      <c r="P1" s="53"/>
      <c r="Q1" s="54"/>
      <c r="R1" s="53"/>
      <c r="S1" s="53"/>
      <c r="T1" s="53"/>
      <c r="U1" s="53"/>
      <c r="V1" s="53"/>
      <c r="W1" s="53"/>
      <c r="X1" s="53"/>
      <c r="Y1" s="53"/>
    </row>
    <row r="2" spans="1:25" ht="15.75" customHeight="1">
      <c r="A2" s="53">
        <v>1</v>
      </c>
      <c r="B2" s="55">
        <v>44715</v>
      </c>
      <c r="C2" s="53" t="s">
        <v>653</v>
      </c>
      <c r="D2" s="53" t="s">
        <v>654</v>
      </c>
      <c r="E2" s="56">
        <v>4</v>
      </c>
      <c r="F2" s="52"/>
      <c r="G2" s="52"/>
      <c r="H2" s="52"/>
      <c r="I2" s="53"/>
      <c r="J2" s="53"/>
      <c r="K2" s="53"/>
      <c r="L2" s="53"/>
      <c r="M2" s="53"/>
      <c r="N2" s="53"/>
      <c r="O2" s="53"/>
      <c r="P2" s="53"/>
      <c r="Q2" s="53"/>
      <c r="R2" s="53"/>
      <c r="S2" s="53"/>
      <c r="T2" s="53"/>
      <c r="U2" s="53"/>
      <c r="V2" s="53"/>
      <c r="W2" s="53"/>
      <c r="X2" s="53"/>
      <c r="Y2" s="53"/>
    </row>
    <row r="3" spans="1:25" ht="15.75" customHeight="1">
      <c r="A3" s="53"/>
      <c r="B3" s="55">
        <v>44725</v>
      </c>
      <c r="C3" s="53" t="s">
        <v>653</v>
      </c>
      <c r="D3" s="53" t="s">
        <v>655</v>
      </c>
      <c r="E3" s="53">
        <v>4.0999999999999996</v>
      </c>
      <c r="F3" s="57"/>
      <c r="G3" s="53"/>
      <c r="H3" s="57"/>
      <c r="I3" s="53"/>
      <c r="J3" s="53"/>
      <c r="K3" s="53"/>
      <c r="L3" s="53"/>
      <c r="M3" s="53"/>
      <c r="N3" s="53"/>
      <c r="O3" s="53"/>
      <c r="P3" s="53"/>
      <c r="Q3" s="53"/>
      <c r="R3" s="53"/>
      <c r="S3" s="53"/>
      <c r="T3" s="53"/>
      <c r="U3" s="53"/>
      <c r="V3" s="53"/>
      <c r="W3" s="53"/>
      <c r="X3" s="53"/>
      <c r="Y3" s="53"/>
    </row>
    <row r="4" spans="1:25" ht="15.75" customHeight="1">
      <c r="A4" s="53"/>
      <c r="B4" s="58">
        <v>44728</v>
      </c>
      <c r="C4" s="53" t="s">
        <v>653</v>
      </c>
      <c r="D4" s="53" t="s">
        <v>656</v>
      </c>
      <c r="E4" s="53">
        <v>4.2</v>
      </c>
      <c r="F4" s="57"/>
      <c r="G4" s="53"/>
      <c r="H4" s="57"/>
      <c r="I4" s="53"/>
      <c r="J4" s="53"/>
      <c r="K4" s="53"/>
      <c r="L4" s="53"/>
      <c r="M4" s="53"/>
      <c r="N4" s="53"/>
      <c r="O4" s="53"/>
      <c r="P4" s="53"/>
      <c r="Q4" s="53"/>
      <c r="R4" s="53"/>
      <c r="S4" s="53"/>
      <c r="T4" s="53"/>
      <c r="U4" s="53"/>
      <c r="V4" s="53"/>
      <c r="W4" s="53"/>
      <c r="X4" s="53"/>
      <c r="Y4" s="53"/>
    </row>
    <row r="5" spans="1:25" ht="15.75" customHeight="1">
      <c r="A5" s="53"/>
      <c r="B5" s="58">
        <v>44728</v>
      </c>
      <c r="C5" s="53" t="s">
        <v>653</v>
      </c>
      <c r="D5" s="53" t="s">
        <v>657</v>
      </c>
      <c r="E5" s="53">
        <v>4.3</v>
      </c>
      <c r="F5" s="57"/>
      <c r="G5" s="53"/>
      <c r="H5" s="57"/>
      <c r="I5" s="53"/>
      <c r="J5" s="53"/>
      <c r="K5" s="53"/>
      <c r="L5" s="53"/>
      <c r="M5" s="53"/>
      <c r="N5" s="53"/>
      <c r="O5" s="53"/>
      <c r="P5" s="53"/>
      <c r="Q5" s="53"/>
      <c r="R5" s="53"/>
      <c r="S5" s="53"/>
      <c r="T5" s="53"/>
      <c r="U5" s="53"/>
      <c r="V5" s="53"/>
      <c r="W5" s="53"/>
      <c r="X5" s="53"/>
      <c r="Y5" s="53"/>
    </row>
    <row r="6" spans="1:25" ht="15.75" customHeight="1">
      <c r="A6" s="53"/>
      <c r="B6" s="53"/>
      <c r="C6" s="53"/>
      <c r="D6" s="53"/>
      <c r="E6" s="53"/>
      <c r="F6" s="57"/>
      <c r="G6" s="53"/>
      <c r="H6" s="57"/>
      <c r="I6" s="53"/>
      <c r="J6" s="53"/>
      <c r="K6" s="53"/>
      <c r="L6" s="53"/>
      <c r="M6" s="53"/>
      <c r="N6" s="53"/>
      <c r="O6" s="53"/>
      <c r="P6" s="53"/>
      <c r="Q6" s="53"/>
      <c r="R6" s="53"/>
      <c r="S6" s="53"/>
      <c r="T6" s="53"/>
      <c r="U6" s="53"/>
      <c r="V6" s="53"/>
      <c r="W6" s="53"/>
      <c r="X6" s="53"/>
      <c r="Y6" s="53"/>
    </row>
    <row r="7" spans="1:25" ht="15.75" customHeight="1">
      <c r="A7" s="53"/>
      <c r="B7" s="53"/>
      <c r="C7" s="53"/>
      <c r="D7" s="53"/>
      <c r="E7" s="53"/>
      <c r="F7" s="57"/>
      <c r="G7" s="53"/>
      <c r="H7" s="57"/>
      <c r="I7" s="53"/>
      <c r="J7" s="53"/>
      <c r="K7" s="53"/>
      <c r="L7" s="53"/>
      <c r="M7" s="53"/>
      <c r="N7" s="53"/>
      <c r="O7" s="53"/>
      <c r="P7" s="53"/>
      <c r="Q7" s="53"/>
      <c r="R7" s="53"/>
      <c r="S7" s="53"/>
      <c r="T7" s="53"/>
      <c r="U7" s="53"/>
      <c r="V7" s="53"/>
      <c r="W7" s="53"/>
      <c r="X7" s="53"/>
      <c r="Y7" s="53"/>
    </row>
    <row r="8" spans="1:25" ht="15.75" customHeight="1">
      <c r="A8" s="53"/>
      <c r="B8" s="53"/>
      <c r="C8" s="53"/>
      <c r="D8" s="53"/>
      <c r="E8" s="53"/>
      <c r="F8" s="57"/>
      <c r="G8" s="53"/>
      <c r="H8" s="57"/>
      <c r="I8" s="53"/>
      <c r="J8" s="53"/>
      <c r="K8" s="53"/>
      <c r="L8" s="53"/>
      <c r="M8" s="53"/>
      <c r="N8" s="53"/>
      <c r="O8" s="53"/>
      <c r="P8" s="53"/>
      <c r="Q8" s="53"/>
      <c r="R8" s="53"/>
      <c r="S8" s="53"/>
      <c r="T8" s="53"/>
      <c r="U8" s="53"/>
      <c r="V8" s="53"/>
      <c r="W8" s="53"/>
      <c r="X8" s="53"/>
      <c r="Y8" s="53"/>
    </row>
    <row r="9" spans="1:25" ht="15.75" customHeight="1">
      <c r="A9" s="53"/>
      <c r="B9" s="53"/>
      <c r="C9" s="53"/>
      <c r="D9" s="53"/>
      <c r="E9" s="53"/>
      <c r="F9" s="57"/>
      <c r="G9" s="53"/>
      <c r="H9" s="57"/>
      <c r="I9" s="53"/>
      <c r="J9" s="53"/>
      <c r="K9" s="53"/>
      <c r="L9" s="53"/>
      <c r="M9" s="53"/>
      <c r="N9" s="53"/>
      <c r="O9" s="53"/>
      <c r="P9" s="53"/>
      <c r="Q9" s="53"/>
      <c r="R9" s="53"/>
      <c r="S9" s="53"/>
      <c r="T9" s="53"/>
      <c r="U9" s="53"/>
      <c r="V9" s="53"/>
      <c r="W9" s="53"/>
      <c r="X9" s="53"/>
      <c r="Y9" s="53"/>
    </row>
    <row r="10" spans="1:25" ht="15.75" customHeight="1">
      <c r="A10" s="53"/>
      <c r="B10" s="53"/>
      <c r="C10" s="53"/>
      <c r="D10" s="53"/>
      <c r="E10" s="53"/>
      <c r="F10" s="57"/>
      <c r="G10" s="53"/>
      <c r="H10" s="57"/>
      <c r="I10" s="53"/>
      <c r="J10" s="53"/>
      <c r="K10" s="53"/>
      <c r="L10" s="53"/>
      <c r="M10" s="53"/>
      <c r="N10" s="53"/>
      <c r="O10" s="53"/>
      <c r="P10" s="53"/>
      <c r="Q10" s="53"/>
      <c r="R10" s="53"/>
      <c r="S10" s="53"/>
      <c r="T10" s="53"/>
      <c r="U10" s="53"/>
      <c r="V10" s="53"/>
      <c r="W10" s="53"/>
      <c r="X10" s="53"/>
      <c r="Y10" s="53"/>
    </row>
    <row r="11" spans="1:25" ht="15.75" customHeight="1">
      <c r="A11" s="53"/>
      <c r="B11" s="53"/>
      <c r="C11" s="53"/>
      <c r="D11" s="53"/>
      <c r="E11" s="53"/>
      <c r="F11" s="57"/>
      <c r="G11" s="53"/>
      <c r="H11" s="57"/>
      <c r="I11" s="53"/>
      <c r="J11" s="53"/>
      <c r="K11" s="53"/>
      <c r="L11" s="53"/>
      <c r="M11" s="53"/>
      <c r="N11" s="53"/>
      <c r="O11" s="53"/>
      <c r="P11" s="53"/>
      <c r="Q11" s="53"/>
      <c r="R11" s="53"/>
      <c r="S11" s="53"/>
      <c r="T11" s="53"/>
      <c r="U11" s="53"/>
      <c r="V11" s="53"/>
      <c r="W11" s="53"/>
      <c r="X11" s="53"/>
      <c r="Y11" s="53"/>
    </row>
    <row r="12" spans="1:25" ht="15.75" customHeight="1">
      <c r="A12" s="53"/>
      <c r="B12" s="53"/>
      <c r="C12" s="53"/>
      <c r="D12" s="53"/>
      <c r="E12" s="53"/>
      <c r="F12" s="57"/>
      <c r="G12" s="53"/>
      <c r="H12" s="57"/>
      <c r="I12" s="53"/>
      <c r="J12" s="53"/>
      <c r="K12" s="53"/>
      <c r="L12" s="53"/>
      <c r="M12" s="53"/>
      <c r="N12" s="53"/>
      <c r="O12" s="53"/>
      <c r="P12" s="53"/>
      <c r="Q12" s="53"/>
      <c r="R12" s="53"/>
      <c r="S12" s="53"/>
      <c r="T12" s="53"/>
      <c r="U12" s="53"/>
      <c r="V12" s="53"/>
      <c r="W12" s="53"/>
      <c r="X12" s="53"/>
      <c r="Y12" s="53"/>
    </row>
    <row r="13" spans="1:25" ht="15.75" customHeight="1">
      <c r="A13" s="53"/>
      <c r="B13" s="53"/>
      <c r="C13" s="53"/>
      <c r="D13" s="53"/>
      <c r="E13" s="53"/>
      <c r="F13" s="57"/>
      <c r="G13" s="53"/>
      <c r="H13" s="57"/>
      <c r="I13" s="53"/>
      <c r="J13" s="53"/>
      <c r="K13" s="53"/>
      <c r="L13" s="53"/>
      <c r="M13" s="53"/>
      <c r="N13" s="53"/>
      <c r="O13" s="53"/>
      <c r="P13" s="53"/>
      <c r="Q13" s="53"/>
      <c r="R13" s="53"/>
      <c r="S13" s="53"/>
      <c r="T13" s="53"/>
      <c r="U13" s="53"/>
      <c r="V13" s="53"/>
      <c r="W13" s="53"/>
      <c r="X13" s="53"/>
      <c r="Y13" s="53"/>
    </row>
    <row r="14" spans="1:25" ht="15.75" customHeight="1">
      <c r="A14" s="53"/>
      <c r="B14" s="53"/>
      <c r="C14" s="53"/>
      <c r="D14" s="53"/>
      <c r="E14" s="53"/>
      <c r="F14" s="57"/>
      <c r="G14" s="53"/>
      <c r="H14" s="57"/>
      <c r="I14" s="53"/>
      <c r="J14" s="53"/>
      <c r="K14" s="53"/>
      <c r="L14" s="53"/>
      <c r="M14" s="53"/>
      <c r="N14" s="53"/>
      <c r="O14" s="53"/>
      <c r="P14" s="53"/>
      <c r="Q14" s="53"/>
      <c r="R14" s="53"/>
      <c r="S14" s="53"/>
      <c r="T14" s="53"/>
      <c r="U14" s="53"/>
      <c r="V14" s="53"/>
      <c r="W14" s="53"/>
      <c r="X14" s="53"/>
      <c r="Y14" s="53"/>
    </row>
    <row r="15" spans="1:25" ht="15.75" customHeight="1">
      <c r="A15" s="53"/>
      <c r="B15" s="53"/>
      <c r="C15" s="53"/>
      <c r="D15" s="53"/>
      <c r="E15" s="53"/>
      <c r="F15" s="57"/>
      <c r="G15" s="53"/>
      <c r="H15" s="57"/>
      <c r="I15" s="53"/>
      <c r="J15" s="53"/>
      <c r="K15" s="53"/>
      <c r="L15" s="53"/>
      <c r="M15" s="53"/>
      <c r="N15" s="53"/>
      <c r="O15" s="53"/>
      <c r="P15" s="53"/>
      <c r="Q15" s="53"/>
      <c r="R15" s="53"/>
      <c r="S15" s="53"/>
      <c r="T15" s="53"/>
      <c r="U15" s="53"/>
      <c r="V15" s="53"/>
      <c r="W15" s="53"/>
      <c r="X15" s="53"/>
      <c r="Y15" s="53"/>
    </row>
    <row r="16" spans="1:25" ht="15.75" customHeight="1">
      <c r="A16" s="53"/>
      <c r="B16" s="53"/>
      <c r="C16" s="53"/>
      <c r="D16" s="53"/>
      <c r="E16" s="53"/>
      <c r="F16" s="57"/>
      <c r="G16" s="53"/>
      <c r="H16" s="57"/>
      <c r="I16" s="53"/>
      <c r="J16" s="53"/>
      <c r="K16" s="53"/>
      <c r="L16" s="53"/>
      <c r="M16" s="53"/>
      <c r="N16" s="53"/>
      <c r="O16" s="53"/>
      <c r="P16" s="53"/>
      <c r="Q16" s="53"/>
      <c r="R16" s="53"/>
      <c r="S16" s="53"/>
      <c r="T16" s="53"/>
      <c r="U16" s="53"/>
      <c r="V16" s="53"/>
      <c r="W16" s="53"/>
      <c r="X16" s="53"/>
      <c r="Y16" s="53"/>
    </row>
    <row r="17" spans="1:25" ht="15.75" customHeight="1">
      <c r="A17" s="53"/>
      <c r="B17" s="53"/>
      <c r="C17" s="53"/>
      <c r="D17" s="53"/>
      <c r="E17" s="53"/>
      <c r="F17" s="57"/>
      <c r="G17" s="53"/>
      <c r="H17" s="57"/>
      <c r="I17" s="53"/>
      <c r="J17" s="53"/>
      <c r="K17" s="53"/>
      <c r="L17" s="53"/>
      <c r="M17" s="53"/>
      <c r="N17" s="53"/>
      <c r="O17" s="53"/>
      <c r="P17" s="53"/>
      <c r="Q17" s="53"/>
      <c r="R17" s="53"/>
      <c r="S17" s="53"/>
      <c r="T17" s="53"/>
      <c r="U17" s="53"/>
      <c r="V17" s="53"/>
      <c r="W17" s="53"/>
      <c r="X17" s="53"/>
      <c r="Y17" s="53"/>
    </row>
    <row r="18" spans="1:25" ht="15.75" customHeight="1">
      <c r="A18" s="53"/>
      <c r="B18" s="53"/>
      <c r="C18" s="53"/>
      <c r="D18" s="53"/>
      <c r="E18" s="53"/>
      <c r="F18" s="57"/>
      <c r="G18" s="53"/>
      <c r="H18" s="57"/>
      <c r="I18" s="53"/>
      <c r="J18" s="53"/>
      <c r="K18" s="53"/>
      <c r="L18" s="53"/>
      <c r="M18" s="53"/>
      <c r="N18" s="53"/>
      <c r="O18" s="53"/>
      <c r="P18" s="53"/>
      <c r="Q18" s="53"/>
      <c r="R18" s="53"/>
      <c r="S18" s="53"/>
      <c r="T18" s="53"/>
      <c r="U18" s="53"/>
      <c r="V18" s="53"/>
      <c r="W18" s="53"/>
      <c r="X18" s="53"/>
      <c r="Y18" s="53"/>
    </row>
    <row r="19" spans="1:25" ht="15.75" customHeight="1">
      <c r="A19" s="53"/>
      <c r="B19" s="53"/>
      <c r="C19" s="53"/>
      <c r="D19" s="53"/>
      <c r="E19" s="53"/>
      <c r="F19" s="57"/>
      <c r="G19" s="53"/>
      <c r="H19" s="57"/>
      <c r="I19" s="53"/>
      <c r="J19" s="53"/>
      <c r="K19" s="53"/>
      <c r="L19" s="53"/>
      <c r="M19" s="53"/>
      <c r="N19" s="53"/>
      <c r="O19" s="53"/>
      <c r="P19" s="53"/>
      <c r="Q19" s="53"/>
      <c r="R19" s="53"/>
      <c r="S19" s="53"/>
      <c r="T19" s="53"/>
      <c r="U19" s="53"/>
      <c r="V19" s="53"/>
      <c r="W19" s="53"/>
      <c r="X19" s="53"/>
      <c r="Y19" s="53"/>
    </row>
    <row r="20" spans="1:25" ht="15.75" customHeight="1">
      <c r="A20" s="53"/>
      <c r="B20" s="53"/>
      <c r="C20" s="53"/>
      <c r="D20" s="53"/>
      <c r="E20" s="53"/>
      <c r="F20" s="57"/>
      <c r="G20" s="53"/>
      <c r="H20" s="57"/>
      <c r="I20" s="53"/>
      <c r="J20" s="53"/>
      <c r="K20" s="53"/>
      <c r="L20" s="53"/>
      <c r="M20" s="53"/>
      <c r="N20" s="53"/>
      <c r="O20" s="53"/>
      <c r="P20" s="53"/>
      <c r="Q20" s="53"/>
      <c r="R20" s="53"/>
      <c r="S20" s="53"/>
      <c r="T20" s="53"/>
      <c r="U20" s="53"/>
      <c r="V20" s="53"/>
      <c r="W20" s="53"/>
      <c r="X20" s="53"/>
      <c r="Y20" s="53"/>
    </row>
    <row r="21" spans="1:25" ht="15.75" customHeight="1">
      <c r="A21" s="53"/>
      <c r="B21" s="53"/>
      <c r="C21" s="53"/>
      <c r="D21" s="53"/>
      <c r="E21" s="53"/>
      <c r="F21" s="57"/>
      <c r="G21" s="53"/>
      <c r="H21" s="57"/>
      <c r="I21" s="53"/>
      <c r="J21" s="53"/>
      <c r="K21" s="53"/>
      <c r="L21" s="53"/>
      <c r="M21" s="53"/>
      <c r="N21" s="53"/>
      <c r="O21" s="53"/>
      <c r="P21" s="53"/>
      <c r="Q21" s="53"/>
      <c r="R21" s="53"/>
      <c r="S21" s="53"/>
      <c r="T21" s="53"/>
      <c r="U21" s="53"/>
      <c r="V21" s="53"/>
      <c r="W21" s="53"/>
      <c r="X21" s="53"/>
      <c r="Y21" s="53"/>
    </row>
    <row r="22" spans="1:25" ht="15.75" customHeight="1">
      <c r="A22" s="53"/>
      <c r="B22" s="53"/>
      <c r="C22" s="53"/>
      <c r="D22" s="53"/>
      <c r="E22" s="53"/>
      <c r="F22" s="57"/>
      <c r="G22" s="53"/>
      <c r="H22" s="57"/>
      <c r="I22" s="53"/>
      <c r="J22" s="53"/>
      <c r="K22" s="53"/>
      <c r="L22" s="53"/>
      <c r="M22" s="53"/>
      <c r="N22" s="53"/>
      <c r="O22" s="53"/>
      <c r="P22" s="53"/>
      <c r="Q22" s="53"/>
      <c r="R22" s="53"/>
      <c r="S22" s="53"/>
      <c r="T22" s="53"/>
      <c r="U22" s="53"/>
      <c r="V22" s="53"/>
      <c r="W22" s="53"/>
      <c r="X22" s="53"/>
      <c r="Y22" s="53"/>
    </row>
    <row r="23" spans="1:25" ht="15.75" customHeight="1">
      <c r="A23" s="53"/>
      <c r="B23" s="53"/>
      <c r="C23" s="53"/>
      <c r="D23" s="53"/>
      <c r="E23" s="53"/>
      <c r="F23" s="57"/>
      <c r="G23" s="53"/>
      <c r="H23" s="57"/>
      <c r="I23" s="53"/>
      <c r="J23" s="53"/>
      <c r="K23" s="53"/>
      <c r="L23" s="53"/>
      <c r="M23" s="53"/>
      <c r="N23" s="53"/>
      <c r="O23" s="53"/>
      <c r="P23" s="53"/>
      <c r="Q23" s="53"/>
      <c r="R23" s="53"/>
      <c r="S23" s="53"/>
      <c r="T23" s="53"/>
      <c r="U23" s="53"/>
      <c r="V23" s="53"/>
      <c r="W23" s="53"/>
      <c r="X23" s="53"/>
      <c r="Y23" s="53"/>
    </row>
    <row r="24" spans="1:25" ht="15.75" customHeight="1">
      <c r="A24" s="53"/>
      <c r="B24" s="53"/>
      <c r="C24" s="53"/>
      <c r="D24" s="53"/>
      <c r="E24" s="53"/>
      <c r="F24" s="57"/>
      <c r="G24" s="53"/>
      <c r="H24" s="57"/>
      <c r="I24" s="53"/>
      <c r="J24" s="53"/>
      <c r="K24" s="53"/>
      <c r="L24" s="53"/>
      <c r="M24" s="53"/>
      <c r="N24" s="53"/>
      <c r="O24" s="53"/>
      <c r="P24" s="53"/>
      <c r="Q24" s="53"/>
      <c r="R24" s="53"/>
      <c r="S24" s="53"/>
      <c r="T24" s="53"/>
      <c r="U24" s="53"/>
      <c r="V24" s="53"/>
      <c r="W24" s="53"/>
      <c r="X24" s="53"/>
      <c r="Y24" s="53"/>
    </row>
    <row r="25" spans="1:25" ht="15.75" customHeight="1">
      <c r="A25" s="53"/>
      <c r="B25" s="53"/>
      <c r="C25" s="53"/>
      <c r="D25" s="53"/>
      <c r="E25" s="53"/>
      <c r="F25" s="57"/>
      <c r="G25" s="53"/>
      <c r="H25" s="57"/>
      <c r="I25" s="53"/>
      <c r="J25" s="53"/>
      <c r="K25" s="53"/>
      <c r="L25" s="53"/>
      <c r="M25" s="53"/>
      <c r="N25" s="53"/>
      <c r="O25" s="53"/>
      <c r="P25" s="53"/>
      <c r="Q25" s="53"/>
      <c r="R25" s="53"/>
      <c r="S25" s="53"/>
      <c r="T25" s="53"/>
      <c r="U25" s="53"/>
      <c r="V25" s="53"/>
      <c r="W25" s="53"/>
      <c r="X25" s="53"/>
      <c r="Y25" s="53"/>
    </row>
    <row r="26" spans="1:25" ht="15.75" customHeight="1">
      <c r="A26" s="53"/>
      <c r="B26" s="53"/>
      <c r="C26" s="53"/>
      <c r="D26" s="53"/>
      <c r="E26" s="53"/>
      <c r="F26" s="57"/>
      <c r="G26" s="53"/>
      <c r="H26" s="57"/>
      <c r="I26" s="53"/>
      <c r="J26" s="53"/>
      <c r="K26" s="53"/>
      <c r="L26" s="53"/>
      <c r="M26" s="53"/>
      <c r="N26" s="53"/>
      <c r="O26" s="53"/>
      <c r="P26" s="53"/>
      <c r="Q26" s="53"/>
      <c r="R26" s="53"/>
      <c r="S26" s="53"/>
      <c r="T26" s="53"/>
      <c r="U26" s="53"/>
      <c r="V26" s="53"/>
      <c r="W26" s="53"/>
      <c r="X26" s="53"/>
      <c r="Y26" s="53"/>
    </row>
    <row r="27" spans="1:25" ht="15.75" customHeight="1">
      <c r="A27" s="53"/>
      <c r="B27" s="53"/>
      <c r="C27" s="53"/>
      <c r="D27" s="53"/>
      <c r="E27" s="53"/>
      <c r="F27" s="57"/>
      <c r="G27" s="53"/>
      <c r="H27" s="57"/>
      <c r="I27" s="53"/>
      <c r="J27" s="53"/>
      <c r="K27" s="53"/>
      <c r="L27" s="53"/>
      <c r="M27" s="53"/>
      <c r="N27" s="53"/>
      <c r="O27" s="53"/>
      <c r="P27" s="53"/>
      <c r="Q27" s="53"/>
      <c r="R27" s="53"/>
      <c r="S27" s="53"/>
      <c r="T27" s="53"/>
      <c r="U27" s="53"/>
      <c r="V27" s="53"/>
      <c r="W27" s="53"/>
      <c r="X27" s="53"/>
      <c r="Y27" s="53"/>
    </row>
    <row r="28" spans="1:25" ht="15.75" customHeight="1">
      <c r="A28" s="53"/>
      <c r="B28" s="53"/>
      <c r="C28" s="53"/>
      <c r="D28" s="53"/>
      <c r="E28" s="53"/>
      <c r="F28" s="57"/>
      <c r="G28" s="53"/>
      <c r="H28" s="57"/>
      <c r="I28" s="53"/>
      <c r="J28" s="53"/>
      <c r="K28" s="53"/>
      <c r="L28" s="53"/>
      <c r="M28" s="53"/>
      <c r="N28" s="53"/>
      <c r="O28" s="53"/>
      <c r="P28" s="53"/>
      <c r="Q28" s="53"/>
      <c r="R28" s="53"/>
      <c r="S28" s="53"/>
      <c r="T28" s="53"/>
      <c r="U28" s="53"/>
      <c r="V28" s="53"/>
      <c r="W28" s="53"/>
      <c r="X28" s="53"/>
      <c r="Y28" s="53"/>
    </row>
    <row r="29" spans="1:25" ht="15.75" customHeight="1">
      <c r="A29" s="53"/>
      <c r="B29" s="53"/>
      <c r="C29" s="53"/>
      <c r="D29" s="53"/>
      <c r="E29" s="53"/>
      <c r="F29" s="57"/>
      <c r="G29" s="53"/>
      <c r="H29" s="57"/>
      <c r="I29" s="53"/>
      <c r="J29" s="53"/>
      <c r="K29" s="53"/>
      <c r="L29" s="53"/>
      <c r="M29" s="53"/>
      <c r="N29" s="53"/>
      <c r="O29" s="53"/>
      <c r="P29" s="53"/>
      <c r="Q29" s="53"/>
      <c r="R29" s="53"/>
      <c r="S29" s="53"/>
      <c r="T29" s="53"/>
      <c r="U29" s="53"/>
      <c r="V29" s="53"/>
      <c r="W29" s="53"/>
      <c r="X29" s="53"/>
      <c r="Y29" s="53"/>
    </row>
    <row r="30" spans="1:25" ht="15.75" customHeight="1">
      <c r="A30" s="53"/>
      <c r="B30" s="53"/>
      <c r="C30" s="53"/>
      <c r="D30" s="53"/>
      <c r="E30" s="53"/>
      <c r="F30" s="57"/>
      <c r="G30" s="53"/>
      <c r="H30" s="57"/>
      <c r="I30" s="53"/>
      <c r="J30" s="53"/>
      <c r="K30" s="53"/>
      <c r="L30" s="53"/>
      <c r="M30" s="53"/>
      <c r="N30" s="53"/>
      <c r="O30" s="53"/>
      <c r="P30" s="53"/>
      <c r="Q30" s="53"/>
      <c r="R30" s="53"/>
      <c r="S30" s="53"/>
      <c r="T30" s="53"/>
      <c r="U30" s="53"/>
      <c r="V30" s="53"/>
      <c r="W30" s="53"/>
      <c r="X30" s="53"/>
      <c r="Y30" s="53"/>
    </row>
    <row r="31" spans="1:25" ht="15.75" customHeight="1">
      <c r="A31" s="53"/>
      <c r="B31" s="53"/>
      <c r="C31" s="53"/>
      <c r="D31" s="53"/>
      <c r="E31" s="53"/>
      <c r="F31" s="57"/>
      <c r="G31" s="53"/>
      <c r="H31" s="53"/>
      <c r="I31" s="53"/>
      <c r="J31" s="53"/>
      <c r="K31" s="53"/>
      <c r="L31" s="53"/>
      <c r="M31" s="53"/>
      <c r="N31" s="53"/>
      <c r="O31" s="53"/>
      <c r="P31" s="53"/>
      <c r="Q31" s="53"/>
      <c r="R31" s="53"/>
      <c r="S31" s="53"/>
      <c r="T31" s="53"/>
      <c r="U31" s="53"/>
      <c r="V31" s="53"/>
      <c r="W31" s="53"/>
      <c r="X31" s="53"/>
      <c r="Y31" s="53"/>
    </row>
    <row r="32" spans="1:25" ht="15.75" customHeight="1">
      <c r="A32" s="53"/>
      <c r="B32" s="53"/>
      <c r="C32" s="53"/>
      <c r="D32" s="53"/>
      <c r="E32" s="53"/>
      <c r="F32" s="57"/>
      <c r="G32" s="53"/>
      <c r="H32" s="53"/>
      <c r="I32" s="53"/>
      <c r="J32" s="53"/>
      <c r="K32" s="53"/>
      <c r="L32" s="53"/>
      <c r="M32" s="53"/>
      <c r="N32" s="53"/>
      <c r="O32" s="53"/>
      <c r="P32" s="53"/>
      <c r="Q32" s="53"/>
      <c r="R32" s="53"/>
      <c r="S32" s="53"/>
      <c r="T32" s="53"/>
      <c r="U32" s="53"/>
      <c r="V32" s="53"/>
      <c r="W32" s="53"/>
      <c r="X32" s="53"/>
      <c r="Y32" s="53"/>
    </row>
    <row r="33" spans="1:25" ht="15.75" customHeight="1">
      <c r="A33" s="53"/>
      <c r="B33" s="53"/>
      <c r="C33" s="53"/>
      <c r="D33" s="53"/>
      <c r="E33" s="53"/>
      <c r="F33" s="57"/>
      <c r="G33" s="53"/>
      <c r="H33" s="53"/>
      <c r="I33" s="53"/>
      <c r="J33" s="53"/>
      <c r="K33" s="53"/>
      <c r="L33" s="53"/>
      <c r="M33" s="53"/>
      <c r="N33" s="53"/>
      <c r="O33" s="53"/>
      <c r="P33" s="53"/>
      <c r="Q33" s="53"/>
      <c r="R33" s="53"/>
      <c r="S33" s="53"/>
      <c r="T33" s="53"/>
      <c r="U33" s="53"/>
      <c r="V33" s="53"/>
      <c r="W33" s="53"/>
      <c r="X33" s="53"/>
      <c r="Y33" s="53"/>
    </row>
    <row r="34" spans="1:25"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row>
    <row r="35" spans="1:2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row>
    <row r="36" spans="1:25"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row>
    <row r="37" spans="1:25"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row>
    <row r="39" spans="1:25"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row>
    <row r="40" spans="1:25"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row>
    <row r="42" spans="1:25"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row>
    <row r="43" spans="1:25"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row>
    <row r="44" spans="1:25"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row>
    <row r="45" spans="1:2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row>
    <row r="46" spans="1:25"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row>
    <row r="47" spans="1:25"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row>
    <row r="48" spans="1:25"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row>
    <row r="49" spans="1:25"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row>
    <row r="51" spans="1:25"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row>
    <row r="52" spans="1:25"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row>
    <row r="53" spans="1:25"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row>
    <row r="55" spans="1:2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row>
    <row r="56" spans="1:25"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row>
    <row r="57" spans="1:25"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row>
    <row r="58" spans="1:25"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row>
    <row r="59" spans="1:25"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row>
    <row r="60" spans="1:25"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row>
    <row r="61" spans="1:25"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row>
    <row r="63" spans="1:25"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row>
    <row r="64" spans="1:25"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row>
    <row r="65" spans="1:2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row>
    <row r="66" spans="1:25"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row>
    <row r="68" spans="1:25"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row>
    <row r="69" spans="1:25"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row>
    <row r="70" spans="1:25"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row>
    <row r="71" spans="1:25"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row>
    <row r="72" spans="1:25"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row>
    <row r="73" spans="1:25"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row>
    <row r="75" spans="1:2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row>
    <row r="76" spans="1:25"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row>
    <row r="77" spans="1:25"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row>
    <row r="78" spans="1:25"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row>
    <row r="79" spans="1:25"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row>
    <row r="81" spans="1:25"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row>
    <row r="82" spans="1:25"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row>
    <row r="83" spans="1:25"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row>
    <row r="84" spans="1:25"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row>
    <row r="85" spans="1:2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row>
    <row r="86" spans="1:25"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row>
    <row r="87" spans="1:25"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row>
    <row r="88" spans="1:25"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row>
    <row r="89" spans="1:25"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row>
    <row r="90" spans="1:25"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row>
    <row r="91" spans="1:25"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row>
    <row r="92" spans="1:25"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row>
    <row r="93" spans="1:25"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row>
    <row r="94" spans="1:25"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row>
    <row r="95" spans="1:2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row>
    <row r="96" spans="1:25"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row>
    <row r="97" spans="1:25"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row>
    <row r="98" spans="1:25"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row>
    <row r="99" spans="1:25"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row>
    <row r="100" spans="1:25"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row>
    <row r="101" spans="1:25"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row>
    <row r="102" spans="1:25"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row>
    <row r="103" spans="1:25"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row>
    <row r="104" spans="1:25"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row>
    <row r="105" spans="1:2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row>
    <row r="106" spans="1:25"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row>
    <row r="107" spans="1:25"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row>
    <row r="108" spans="1:25"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row>
    <row r="109" spans="1:25"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row>
    <row r="110" spans="1:25"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row>
    <row r="111" spans="1:25"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row>
    <row r="112" spans="1:25"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row>
    <row r="113" spans="1:25"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row>
    <row r="114" spans="1:25"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row>
    <row r="115" spans="1:2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row>
    <row r="116" spans="1:25"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row>
    <row r="117" spans="1:25"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row>
    <row r="118" spans="1:25"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row>
    <row r="119" spans="1:25"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row>
    <row r="120" spans="1:25"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row>
    <row r="121" spans="1:25"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row>
    <row r="122" spans="1:25"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row>
    <row r="123" spans="1:25"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row>
    <row r="124" spans="1:25"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row>
    <row r="125" spans="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row>
    <row r="126" spans="1:25"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row>
    <row r="127" spans="1:25"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row>
    <row r="128" spans="1:25"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row>
    <row r="129" spans="1:25"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row>
    <row r="130" spans="1:25"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row>
    <row r="131" spans="1:25"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row>
    <row r="132" spans="1:25"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row>
    <row r="133" spans="1:25"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row>
    <row r="134" spans="1:25"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row>
    <row r="135" spans="1:2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row>
    <row r="136" spans="1:25"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row>
    <row r="137" spans="1:25"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row>
    <row r="138" spans="1:25"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row>
    <row r="139" spans="1:25"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row>
    <row r="140" spans="1:25"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row>
    <row r="141" spans="1:25"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row>
    <row r="142" spans="1:25"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row>
    <row r="143" spans="1:25"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row>
    <row r="144" spans="1:25"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row>
    <row r="145" spans="1:2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row>
    <row r="146" spans="1:25"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row>
    <row r="147" spans="1:25"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row>
    <row r="148" spans="1:25"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row>
    <row r="149" spans="1:25"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row>
    <row r="150" spans="1:25"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row>
    <row r="151" spans="1:25"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row>
    <row r="152" spans="1:25"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row>
    <row r="153" spans="1:25"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row>
    <row r="154" spans="1:25"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row>
    <row r="155" spans="1:2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row>
    <row r="156" spans="1:25"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row>
    <row r="157" spans="1:25"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row>
    <row r="158" spans="1:25"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row>
    <row r="159" spans="1:25"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row>
    <row r="160" spans="1:25"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row>
    <row r="161" spans="1:25"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row>
    <row r="162" spans="1:25"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row>
    <row r="163" spans="1:25"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row>
    <row r="164" spans="1:25"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row>
    <row r="165" spans="1:2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row>
    <row r="166" spans="1:25"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row>
    <row r="167" spans="1:25"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row>
    <row r="168" spans="1:25"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row>
    <row r="169" spans="1:25"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row>
    <row r="170" spans="1:25"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row>
    <row r="171" spans="1:25"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row>
    <row r="172" spans="1:25"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row>
    <row r="173" spans="1:25"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row>
    <row r="174" spans="1:25"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row>
    <row r="175" spans="1:2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row>
    <row r="176" spans="1:25"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row>
    <row r="177" spans="1:25"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row>
    <row r="178" spans="1:25"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row>
    <row r="179" spans="1:25"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row>
    <row r="180" spans="1:25"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row>
    <row r="181" spans="1:25"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row>
    <row r="182" spans="1:25"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row>
    <row r="183" spans="1:25"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row>
    <row r="184" spans="1:25"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row>
    <row r="185" spans="1:2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row>
    <row r="186" spans="1:25"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row>
    <row r="187" spans="1:25"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row>
    <row r="188" spans="1:25"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row>
    <row r="189" spans="1:25"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row>
    <row r="190" spans="1:25"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row>
    <row r="191" spans="1:25"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row>
    <row r="192" spans="1:25"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row>
    <row r="193" spans="1:25"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row>
    <row r="194" spans="1:25"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row>
    <row r="195" spans="1:2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row>
    <row r="196" spans="1:25"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row>
    <row r="197" spans="1:25"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row>
    <row r="198" spans="1:25"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row>
    <row r="199" spans="1:25"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row>
    <row r="200" spans="1:25"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row>
    <row r="201" spans="1:25"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row>
    <row r="202" spans="1:25"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row>
    <row r="203" spans="1:25"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row>
    <row r="204" spans="1:25"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row>
    <row r="205" spans="1:2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row>
    <row r="206" spans="1:25"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row>
    <row r="207" spans="1:25"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row>
    <row r="208" spans="1:25"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row>
    <row r="209" spans="1:25"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row>
    <row r="210" spans="1:25"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row>
    <row r="211" spans="1:25"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row>
    <row r="212" spans="1:25"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row>
    <row r="213" spans="1:25"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row>
    <row r="214" spans="1:25"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row>
    <row r="215" spans="1:2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row>
    <row r="216" spans="1:25"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row>
    <row r="217" spans="1:25"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row>
    <row r="218" spans="1:25"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row>
    <row r="219" spans="1:25"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row>
    <row r="220" spans="1:25"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Config</vt:lpstr>
      <vt:lpstr>New_AMAX</vt:lpstr>
      <vt:lpstr>REF</vt:lpstr>
      <vt:lpstr>Test Case Template Guidelines</vt:lpstr>
      <vt:lpstr>UPLOAD FIELD MAPPING &amp; POLICY</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PROJECT</cp:lastModifiedBy>
  <dcterms:created xsi:type="dcterms:W3CDTF">2022-08-05T09:01:55Z</dcterms:created>
  <dcterms:modified xsi:type="dcterms:W3CDTF">2023-03-08T07:02:31Z</dcterms:modified>
</cp:coreProperties>
</file>