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509e0fd174a4b8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cidents" sheetId="1" r:id="Reb2acf3e94ab4fad"/>
    <x:sheet xmlns:r="http://schemas.openxmlformats.org/officeDocument/2006/relationships" name="Grille_DUERP" sheetId="2" r:id="R0b1738b0cbeb4f6c"/>
    <x:sheet xmlns:r="http://schemas.openxmlformats.org/officeDocument/2006/relationships" name="Contrôle_données" sheetId="3" r:id="R3dc0c143f630465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dd/mm/yyyy"/>
  </x:numFmts>
  <x:fonts count="6">
    <x:font>
      <x:sz val="11"/>
      <x:name val="Carlito"/>
    </x:font>
    <x:font>
      <x:b/>
      <x:sz val="11"/>
      <x:color rgb="FF6A4A00"/>
      <x:name val="Carlito"/>
    </x:font>
    <x:font>
      <x:b/>
      <x:sz val="11"/>
      <x:color rgb="FF173F45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b/>
      <x:sz val="11"/>
      <x:color rgb="FF7F6000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3CD"/>
      </x:patternFill>
    </x:fill>
    <x:fill>
      <x:patternFill patternType="solid">
        <x:fgColor rgb="FFDDEFF2"/>
      </x:patternFill>
    </x:fill>
    <x:fill>
      <x:patternFill patternType="solid">
        <x:fgColor rgb="FF315D77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  <x:fill>
      <x:patternFill patternType="solid">
        <x:fgColor rgb="FF2F5F78"/>
      </x:patternFill>
    </x:fill>
  </x:fills>
  <x:borders count="2">
    <x:border/>
    <x:border/>
  </x:borders>
  <x:cellStyleXfs count="1">
    <x:xf numFmtId="0" fontId="0" fillId="0" borderId="0"/>
  </x:cellStyleXfs>
  <x:cellXfs count="3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0" fontId="2" fillId="4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586899f633643e2" /><Relationship Type="http://schemas.openxmlformats.org/officeDocument/2006/relationships/theme" Target="/xl/theme/theme1.xml" Id="R24a4453a05794d47" /><Relationship Type="http://schemas.openxmlformats.org/officeDocument/2006/relationships/sharedStrings" Target="/xl/sharedStrings.xml" Id="R421d57d181544c7d" /><Relationship Type="http://schemas.openxmlformats.org/officeDocument/2006/relationships/worksheet" Target="/xl/worksheets/sheet1.xml" Id="Reb2acf3e94ab4fad" /><Relationship Type="http://schemas.openxmlformats.org/officeDocument/2006/relationships/worksheet" Target="/xl/worksheets/sheet2.xml" Id="R0b1738b0cbeb4f6c" /><Relationship Type="http://schemas.openxmlformats.org/officeDocument/2006/relationships/worksheet" Target="/xl/worksheets/sheet3.xml" Id="R3dc0c143f630465c" /></Relationships>
</file>

<file path=xl/tables/table1.xml><?xml version="1.0" encoding="utf-8"?>
<x:table xmlns:x="http://schemas.openxmlformats.org/spreadsheetml/2006/main" id="1" name="IncidentsTable" displayName="IncidentsTable" ref="A3:J19" headerRowCount="1" totalsRowCount="0" totalsRowShown="0">
  <x:tableColumns count="10">
    <x:tableColumn id="1" name="ID"/>
    <x:tableColumn id="2" name="Date"/>
    <x:tableColumn id="3" name="Unité de travail"/>
    <x:tableColumn id="4" name="Poste / activité"/>
    <x:tableColumn id="5" name="Nature de l'événement"/>
    <x:tableColumn id="6" name="Description synthétique"/>
    <x:tableColumn id="7" name="Arrêt (jours)"/>
    <x:tableColumn id="8" name="Fréquence d'exposition"/>
    <x:tableColumn id="9" name="Mesures existantes"/>
    <x:tableColumn id="10" name="Signalement / observa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3d4905a5261439a" /></Relationships>
</file>

<file path=xl/worksheets/sheet1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2" hidden="0" customWidth="1"/>
    <x:col min="3" max="3" width="18" hidden="0" customWidth="1"/>
    <x:col min="4" max="4" width="20" hidden="0" customWidth="1"/>
    <x:col min="5" max="5" width="18" hidden="0" customWidth="1"/>
    <x:col min="6" max="6" width="42" hidden="0" customWidth="1"/>
    <x:col min="7" max="7" width="10" hidden="0" customWidth="1"/>
    <x:col min="8" max="8" width="18" hidden="0" customWidth="1"/>
    <x:col min="9" max="9" width="28" hidden="0" customWidth="1"/>
    <x:col min="10" max="10" width="35" hidden="0" customWidth="1"/>
  </x:cols>
  <x:sheetData>
    <x:row r="1" ht="32" customHeight="1">
      <x:c r="A1" s="6" t="str">
        <x:v>DONNÉES CRÉÉES POUR LE TP — elles sont fictives et ne décrivent pas des incidents réels de 1083.</x:v>
      </x:c>
      <x:c r="B1"/>
      <x:c r="C1"/>
      <x:c r="D1"/>
      <x:c r="E1"/>
      <x:c r="F1"/>
      <x:c r="G1"/>
      <x:c r="H1"/>
      <x:c r="I1"/>
      <x:c r="J1"/>
    </x:row>
    <x:row r="3">
      <x:c r="A3" s="14" t="str">
        <x:v>ID</x:v>
      </x:c>
      <x:c r="B3" s="14" t="str">
        <x:v>Date</x:v>
      </x:c>
      <x:c r="C3" s="14" t="str">
        <x:v>Unité de travail</x:v>
      </x:c>
      <x:c r="D3" s="14" t="str">
        <x:v>Poste / activité</x:v>
      </x:c>
      <x:c r="E3" s="14" t="str">
        <x:v>Nature de l'événement</x:v>
      </x:c>
      <x:c r="F3" s="14" t="str">
        <x:v>Description synthétique</x:v>
      </x:c>
      <x:c r="G3" s="14" t="str">
        <x:v>Arrêt (jours)</x:v>
      </x:c>
      <x:c r="H3" s="14" t="str">
        <x:v>Fréquence d'exposition</x:v>
      </x:c>
      <x:c r="I3" s="14" t="str">
        <x:v>Mesures existantes</x:v>
      </x:c>
      <x:c r="J3" s="14" t="str">
        <x:v>Signalement / observation</x:v>
      </x:c>
    </x:row>
    <x:row r="4">
      <x:c r="A4" s="16" t="str">
        <x:v>INC-01</x:v>
      </x:c>
      <x:c r="B4" s="18" t="n">
        <x:v>46041</x:v>
      </x:c>
      <x:c r="C4" s="16" t="str">
        <x:v>Atelier coupe</x:v>
      </x:c>
      <x:c r="D4" s="16" t="str">
        <x:v>Découpe tissu</x:v>
      </x:c>
      <x:c r="E4" s="16" t="str">
        <x:v>Presqu'accident</x:v>
      </x:c>
      <x:c r="F4" s="16" t="str">
        <x:v>Main approchée de la zone de coupe lors d'un dégagement de tissu coincé.</x:v>
      </x:c>
      <x:c r="G4" s="16" t="n">
        <x:v>0</x:v>
      </x:c>
      <x:c r="H4" s="16" t="str">
        <x:v>Quotidienne</x:v>
      </x:c>
      <x:c r="I4" s="16" t="str">
        <x:v>Protecteur + consigne affichée</x:v>
      </x:c>
      <x:c r="J4" s="16" t="str">
        <x:v>Pas d'arrêt ; rappel oral réalisé.</x:v>
      </x:c>
    </x:row>
    <x:row r="5">
      <x:c r="A5" s="16" t="str">
        <x:v>INC-02</x:v>
      </x:c>
      <x:c r="B5" s="18" t="n">
        <x:v>46056</x:v>
      </x:c>
      <x:c r="C5" s="16" t="str">
        <x:v>Atelier confection</x:v>
      </x:c>
      <x:c r="D5" s="16" t="str">
        <x:v>Piquage</x:v>
      </x:c>
      <x:c r="E5" s="16" t="str">
        <x:v>TMS / douleur</x:v>
      </x:c>
      <x:c r="F5" s="16" t="str">
        <x:v>Douleurs poignet et épaule après série longue sur un même modèle.</x:v>
      </x:c>
      <x:c r="G5" s="16" t="n">
        <x:v>0</x:v>
      </x:c>
      <x:c r="H5" s="16" t="str">
        <x:v>Quotidienne</x:v>
      </x:c>
      <x:c r="I5" s="16" t="str">
        <x:v>Sièges réglables</x:v>
      </x:c>
      <x:c r="J5" s="16" t="str">
        <x:v>Rotation des postes non formalisée.</x:v>
      </x:c>
    </x:row>
    <x:row r="6">
      <x:c r="A6" s="16" t="str">
        <x:v>INC-03</x:v>
      </x:c>
      <x:c r="B6" s="18" t="n">
        <x:v>46079</x:v>
      </x:c>
      <x:c r="C6" s="16" t="str">
        <x:v>Réception / stock</x:v>
      </x:c>
      <x:c r="D6" s="16" t="str">
        <x:v>Manutention cartons</x:v>
      </x:c>
      <x:c r="E6" s="16" t="str">
        <x:v>Accident bénin</x:v>
      </x:c>
      <x:c r="F6" s="16" t="str">
        <x:v>Faux mouvement lors du déplacement manuel de deux cartons superposés.</x:v>
      </x:c>
      <x:c r="G6" s="16" t="n">
        <x:v>1</x:v>
      </x:c>
      <x:c r="H6" s="16" t="str">
        <x:v>Hebdomadaire</x:v>
      </x:c>
      <x:c r="I6" s="16" t="str">
        <x:v>Diable disponible</x:v>
      </x:c>
      <x:c r="J6" s="16" t="str">
        <x:v>Diable non utilisé car éloigné de la zone.</x:v>
      </x:c>
    </x:row>
    <x:row r="7">
      <x:c r="A7" s="16" t="str">
        <x:v>INC-04</x:v>
      </x:c>
      <x:c r="B7" s="18" t="n">
        <x:v>46099</x:v>
      </x:c>
      <x:c r="C7" s="16" t="str">
        <x:v>Boutique</x:v>
      </x:c>
      <x:c r="D7" s="16" t="str">
        <x:v>Mise en rayon</x:v>
      </x:c>
      <x:c r="E7" s="16" t="str">
        <x:v>Chute de plain-pied</x:v>
      </x:c>
      <x:c r="F7" s="16" t="str">
        <x:v>Glissade sur sol humide à proximité de l'entrée un jour de pluie.</x:v>
      </x:c>
      <x:c r="G7" s="16" t="n">
        <x:v>0</x:v>
      </x:c>
      <x:c r="H7" s="16" t="str">
        <x:v>Occasionnelle</x:v>
      </x:c>
      <x:c r="I7" s="16" t="str">
        <x:v>Tapis d'entrée</x:v>
      </x:c>
      <x:c r="J7" s="16" t="str">
        <x:v>Aucun panneau temporaire disponible.</x:v>
      </x:c>
    </x:row>
    <x:row r="8">
      <x:c r="A8" s="16" t="str">
        <x:v>INC-05</x:v>
      </x:c>
      <x:c r="B8" s="18" t="n">
        <x:v>46119</x:v>
      </x:c>
      <x:c r="C8" s="16" t="str">
        <x:v>Atelier coupe</x:v>
      </x:c>
      <x:c r="D8" s="16" t="str">
        <x:v>Manutention rouleaux</x:v>
      </x:c>
      <x:c r="E8" s="16" t="str">
        <x:v>Presqu'accident</x:v>
      </x:c>
      <x:c r="F8" s="16" t="str">
        <x:v>Rouleau de tissu déplacé sans aide mécanique, perte d'équilibre sans chute.</x:v>
      </x:c>
      <x:c r="G8" s="16" t="n">
        <x:v>0</x:v>
      </x:c>
      <x:c r="H8" s="16" t="str">
        <x:v>Hebdomadaire</x:v>
      </x:c>
      <x:c r="I8" s="16" t="str">
        <x:v>Chariot porte-rouleaux</x:v>
      </x:c>
      <x:c r="J8" s="16" t="str">
        <x:v>Chariot occupé au moment du fait.</x:v>
      </x:c>
    </x:row>
    <x:row r="9">
      <x:c r="A9" s="16" t="str">
        <x:v>INC-06</x:v>
      </x:c>
      <x:c r="B9" s="18" t="n">
        <x:v>46141</x:v>
      </x:c>
      <x:c r="C9" s="16" t="str">
        <x:v>E-commerce</x:v>
      </x:c>
      <x:c r="D9" s="16" t="str">
        <x:v>Préparation commandes</x:v>
      </x:c>
      <x:c r="E9" s="16" t="str">
        <x:v>TMS / douleur</x:v>
      </x:c>
      <x:c r="F9" s="16" t="str">
        <x:v>Gêne lombaire après préparation de commandes en période de forte activité.</x:v>
      </x:c>
      <x:c r="G9" s="16" t="n">
        <x:v>0</x:v>
      </x:c>
      <x:c r="H9" s="16" t="str">
        <x:v>Quotidienne</x:v>
      </x:c>
      <x:c r="I9" s="16" t="str">
        <x:v>Table fixe</x:v>
      </x:c>
      <x:c r="J9" s="16" t="str">
        <x:v>Hauteur non adaptée à tous les opérateurs.</x:v>
      </x:c>
    </x:row>
    <x:row r="10">
      <x:c r="A10" s="16" t="str">
        <x:v>INC-07</x:v>
      </x:c>
      <x:c r="B10" s="18" t="n">
        <x:v>46154</x:v>
      </x:c>
      <x:c r="C10" s="16" t="str">
        <x:v>Atelier confection</x:v>
      </x:c>
      <x:c r="D10" s="16" t="str">
        <x:v>Repassage / finition</x:v>
      </x:c>
      <x:c r="E10" s="16" t="str">
        <x:v>Brûlure légère</x:v>
      </x:c>
      <x:c r="F10" s="16" t="str">
        <x:v>Contact bref avec une surface chaude lors de la finition.</x:v>
      </x:c>
      <x:c r="G10" s="16" t="n">
        <x:v>0</x:v>
      </x:c>
      <x:c r="H10" s="16" t="str">
        <x:v>Quotidienne</x:v>
      </x:c>
      <x:c r="I10" s="16" t="str">
        <x:v>Gant thermique à proximité</x:v>
      </x:c>
      <x:c r="J10" s="16" t="str">
        <x:v>Gant non porté pour une opération jugée courte.</x:v>
      </x:c>
    </x:row>
    <x:row r="11">
      <x:c r="A11" s="16" t="str">
        <x:v>INC-08</x:v>
      </x:c>
      <x:c r="B11" s="18" t="n">
        <x:v>46170</x:v>
      </x:c>
      <x:c r="C11" s="16" t="str">
        <x:v>Réception / stock</x:v>
      </x:c>
      <x:c r="D11" s="16" t="str">
        <x:v>Circulation interne</x:v>
      </x:c>
      <x:c r="E11" s="16" t="str">
        <x:v>Presqu'accident</x:v>
      </x:c>
      <x:c r="F11" s="16" t="str">
        <x:v>Croisement difficile entre un chariot et un salarié dans une allée encombrée.</x:v>
      </x:c>
      <x:c r="G11" s="16" t="n">
        <x:v>0</x:v>
      </x:c>
      <x:c r="H11" s="16" t="str">
        <x:v>Quotidienne</x:v>
      </x:c>
      <x:c r="I11" s="16" t="str">
        <x:v>Marquage au sol partiel</x:v>
      </x:c>
      <x:c r="J11" s="16" t="str">
        <x:v>Stock temporaire dans l'allée.</x:v>
      </x:c>
    </x:row>
    <x:row r="12">
      <x:c r="A12" s="16" t="str">
        <x:v>INC-09</x:v>
      </x:c>
      <x:c r="B12" s="18" t="n">
        <x:v>46189</x:v>
      </x:c>
      <x:c r="C12" s="16" t="str">
        <x:v>Atelier coupe</x:v>
      </x:c>
      <x:c r="D12" s="16" t="str">
        <x:v>Découpe tissu</x:v>
      </x:c>
      <x:c r="E12" s="16" t="str">
        <x:v>Coupure</x:v>
      </x:c>
      <x:c r="F12" s="16" t="str">
        <x:v>Petite coupure au doigt pendant une opération de coupe manuelle de finition.</x:v>
      </x:c>
      <x:c r="G12" s="16" t="n">
        <x:v>0</x:v>
      </x:c>
      <x:c r="H12" s="16" t="str">
        <x:v>Quotidienne</x:v>
      </x:c>
      <x:c r="I12" s="16" t="str">
        <x:v>Gants anticoupure disponibles</x:v>
      </x:c>
      <x:c r="J12" s="16" t="str">
        <x:v>Port irrégulier selon les opérations.</x:v>
      </x:c>
    </x:row>
    <x:row r="13">
      <x:c r="A13" s="16" t="str">
        <x:v>INC-10</x:v>
      </x:c>
      <x:c r="B13" s="18" t="n">
        <x:v>46203</x:v>
      </x:c>
      <x:c r="C13" s="16" t="str">
        <x:v>Bureaux</x:v>
      </x:c>
      <x:c r="D13" s="16" t="str">
        <x:v>Travail sur écran</x:v>
      </x:c>
      <x:c r="E13" s="16" t="str">
        <x:v>Fatigue visuelle</x:v>
      </x:c>
      <x:c r="F13" s="16" t="str">
        <x:v>Maux de tête signalés en fin de journée lors d'une campagne e-commerce.</x:v>
      </x:c>
      <x:c r="G13" s="16" t="n">
        <x:v>0</x:v>
      </x:c>
      <x:c r="H13" s="16" t="str">
        <x:v>Quotidienne</x:v>
      </x:c>
      <x:c r="I13" s="16" t="str">
        <x:v>Écrans réglables</x:v>
      </x:c>
      <x:c r="J13" s="16" t="str">
        <x:v>Pauses non planifiées.</x:v>
      </x:c>
    </x:row>
    <x:row r="14">
      <x:c r="A14" s="16" t="str">
        <x:v>INC-11</x:v>
      </x:c>
      <x:c r="B14" s="18" t="n">
        <x:v>46212</x:v>
      </x:c>
      <x:c r="C14" s="16" t="str">
        <x:v>Atelier confection</x:v>
      </x:c>
      <x:c r="D14" s="16" t="str">
        <x:v>Piquage</x:v>
      </x:c>
      <x:c r="E14" s="16" t="str">
        <x:v>TMS / douleur</x:v>
      </x:c>
      <x:c r="F14" s="16" t="str">
        <x:v>Douleurs cervicales récurrentes sur un poste utilisé par plusieurs salariés.</x:v>
      </x:c>
      <x:c r="G14" s="16" t="n">
        <x:v>0</x:v>
      </x:c>
      <x:c r="H14" s="16" t="str">
        <x:v>Quotidienne</x:v>
      </x:c>
      <x:c r="I14" s="16" t="str">
        <x:v>Siège réglable</x:v>
      </x:c>
      <x:c r="J14" s="16" t="str">
        <x:v>Réglages non tracés ; éclairage local insuffisant.</x:v>
      </x:c>
    </x:row>
    <x:row r="15">
      <x:c r="A15" s="16" t="str">
        <x:v>INC-12</x:v>
      </x:c>
      <x:c r="B15" s="18" t="n">
        <x:v>46227</x:v>
      </x:c>
      <x:c r="C15" s="16" t="str">
        <x:v>Réception / stock</x:v>
      </x:c>
      <x:c r="D15" s="16" t="str">
        <x:v>Réception palette</x:v>
      </x:c>
      <x:c r="E15" s="16" t="str">
        <x:v>Chute d'objet</x:v>
      </x:c>
      <x:c r="F15" s="16" t="str">
        <x:v>Carton mal stabilisé tombé d'une palette ; personne non touchée.</x:v>
      </x:c>
      <x:c r="G15" s="16" t="n">
        <x:v>0</x:v>
      </x:c>
      <x:c r="H15" s="16" t="str">
        <x:v>Hebdomadaire</x:v>
      </x:c>
      <x:c r="I15" s="16" t="str">
        <x:v>Filmage palette fournisseur</x:v>
      </x:c>
      <x:c r="J15" s="16" t="str">
        <x:v>Palette réceptionnée avec film déchiré.</x:v>
      </x:c>
    </x:row>
    <x:row r="16">
      <x:c r="A16" s="16" t="str">
        <x:v>INC-13</x:v>
      </x:c>
      <x:c r="B16" s="18" t="n">
        <x:v>46259</x:v>
      </x:c>
      <x:c r="C16" s="16" t="str">
        <x:v>Boutique</x:v>
      </x:c>
      <x:c r="D16" s="16" t="str">
        <x:v>Réserve</x:v>
      </x:c>
      <x:c r="E16" s="16" t="str">
        <x:v>Chute de hauteur</x:v>
      </x:c>
      <x:c r="F16" s="16" t="str">
        <x:v>Utilisation d'un tabouret domestique pour atteindre une étagère haute.</x:v>
      </x:c>
      <x:c r="G16" s="16" t="n">
        <x:v>0</x:v>
      </x:c>
      <x:c r="H16" s="16" t="str">
        <x:v>Mensuelle</x:v>
      </x:c>
      <x:c r="I16" s="16" t="str">
        <x:v>Escabeau disponible dans une autre réserve</x:v>
      </x:c>
      <x:c r="J16" s="16" t="str">
        <x:v>Matériel adapté non immédiatement accessible.</x:v>
      </x:c>
    </x:row>
    <x:row r="17">
      <x:c r="A17" s="16" t="str">
        <x:v>INC-14</x:v>
      </x:c>
      <x:c r="B17" s="18" t="n">
        <x:v>46268</x:v>
      </x:c>
      <x:c r="C17" s="16" t="str">
        <x:v>Atelier coupe</x:v>
      </x:c>
      <x:c r="D17" s="16" t="str">
        <x:v>Découpe tissu</x:v>
      </x:c>
      <x:c r="E17" s="16" t="str">
        <x:v>Presqu'accident</x:v>
      </x:c>
      <x:c r="F17" s="16" t="str">
        <x:v>Arrêt d'urgence testé : délai de réaction jugé trop long lors d'un exercice interne.</x:v>
      </x:c>
      <x:c r="G17" s="16" t="n">
        <x:v>0</x:v>
      </x:c>
      <x:c r="H17" s="16" t="str">
        <x:v>Quotidienne</x:v>
      </x:c>
      <x:c r="I17" s="16" t="str">
        <x:v>Arrêt d'urgence machine</x:v>
      </x:c>
      <x:c r="J17" s="16" t="str">
        <x:v>Maintenance préventive prévue le mois suivant.</x:v>
      </x:c>
    </x:row>
    <x:row r="18">
      <x:c r="A18" s="16" t="str">
        <x:v>INC-15</x:v>
      </x:c>
      <x:c r="B18" s="18" t="n">
        <x:v>46268</x:v>
      </x:c>
      <x:c r="C18" s="16" t="str">
        <x:v>Atelier coupe</x:v>
      </x:c>
      <x:c r="D18" s="16" t="str">
        <x:v>Découpe tissu</x:v>
      </x:c>
      <x:c r="E18" s="16" t="str">
        <x:v>Presqu'accident</x:v>
      </x:c>
      <x:c r="F18" s="16" t="str">
        <x:v>Arrêt d'urgence testé : délai de réaction jugé trop long lors d'un exercice interne.</x:v>
      </x:c>
      <x:c r="G18" s="16" t="n">
        <x:v>0</x:v>
      </x:c>
      <x:c r="H18" s="16" t="str">
        <x:v>Quotidienne</x:v>
      </x:c>
      <x:c r="I18" s="16" t="str">
        <x:v>Arrêt d'urgence machine</x:v>
      </x:c>
      <x:c r="J18" s="16" t="str"/>
    </x:row>
    <x:row r="19">
      <x:c r="A19" s="16" t="str">
        <x:v>INC-16</x:v>
      </x:c>
      <x:c r="B19" s="18" t="n">
        <x:v>46276</x:v>
      </x:c>
      <x:c r="C19" s="16" t="str">
        <x:v>E-commerce</x:v>
      </x:c>
      <x:c r="D19" s="16" t="str">
        <x:v>Préparation commandes</x:v>
      </x:c>
      <x:c r="E19" s="16" t="str">
        <x:v>Accident bénin</x:v>
      </x:c>
      <x:c r="F19" s="16" t="str">
        <x:v>Heurt contre un bac posé au sol dans une zone de picking.</x:v>
      </x:c>
      <x:c r="G19" s="16" t="n">
        <x:v>2</x:v>
      </x:c>
      <x:c r="H19" s="16" t="str">
        <x:v>Quotidienne</x:v>
      </x:c>
      <x:c r="I19" s="16" t="str">
        <x:v>5S lancé mais non stabilisé</x:v>
      </x:c>
      <x:c r="J19" s="16" t="str">
        <x:v>Photo jointe au signalement interne.</x:v>
      </x:c>
    </x:row>
  </x:sheetData>
  <x:mergeCells>
    <x:mergeCell ref="A1:H1"/>
  </x:mergeCells>
  <x:pageMargins left="0.7" right="0.7" top="0.75" bottom="0.75" header="0.3" footer="0.3"/>
  <x:tableParts count="1">
    <x:tablePart xmlns:r="http://schemas.openxmlformats.org/officeDocument/2006/relationships" r:id="R03d4905a5261439a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4" hidden="0" customWidth="1"/>
    <x:col min="3" max="3" width="40" hidden="0" customWidth="1"/>
    <x:col min="4" max="4" width="26" hidden="0" customWidth="1"/>
  </x:cols>
  <x:sheetData>
    <x:row r="1" ht="32" customHeight="1">
      <x:c r="A1" s="6" t="str">
        <x:v>Grille proposée pour le TP : outil interne de priorisation, et non échelle réglementaire imposée.</x:v>
      </x:c>
      <x:c r="B1" s="16"/>
      <x:c r="C1" s="16"/>
      <x:c r="D1" s="16"/>
    </x:row>
    <x:row r="2">
      <x:c r="A2" s="16"/>
      <x:c r="B2" s="16"/>
      <x:c r="C2" s="16"/>
      <x:c r="D2" s="16"/>
    </x:row>
    <x:row r="3">
      <x:c r="A3" s="22" t="str">
        <x:v>Niveau</x:v>
      </x:c>
      <x:c r="B3" s="22" t="str">
        <x:v>Probabilité / vraisemblance du dommage</x:v>
      </x:c>
      <x:c r="C3" s="22" t="str">
        <x:v>Gravité potentielle</x:v>
      </x:c>
      <x:c r="D3" s="22" t="str">
        <x:v>Repère de lecture</x:v>
      </x:c>
    </x:row>
    <x:row r="4">
      <x:c r="A4" s="16" t="n">
        <x:v>1</x:v>
      </x:c>
      <x:c r="B4" s="16" t="str">
        <x:v>Exceptionnelle</x:v>
      </x:c>
      <x:c r="C4" s="16" t="str">
        <x:v>Effet faible ou dommage réversible sans arrêt</x:v>
      </x:c>
      <x:c r="D4" s="16" t="str">
        <x:v>Surveillance</x:v>
      </x:c>
    </x:row>
    <x:row r="5">
      <x:c r="A5" s="16" t="n">
        <x:v>2</x:v>
      </x:c>
      <x:c r="B5" s="16" t="str">
        <x:v>Rare</x:v>
      </x:c>
      <x:c r="C5" s="16" t="str">
        <x:v>Dommage limité, soins ou arrêt court</x:v>
      </x:c>
      <x:c r="D5" s="16" t="str">
        <x:v>Prévention à programmer</x:v>
      </x:c>
    </x:row>
    <x:row r="6">
      <x:c r="A6" s="16" t="n">
        <x:v>3</x:v>
      </x:c>
      <x:c r="B6" s="16" t="str">
        <x:v>Possible</x:v>
      </x:c>
      <x:c r="C6" s="16" t="str">
        <x:v>Dommage significatif / perturbation mesurable</x:v>
      </x:c>
      <x:c r="D6" s="16" t="str">
        <x:v>Action à planifier</x:v>
      </x:c>
    </x:row>
    <x:row r="7">
      <x:c r="A7" s="16" t="n">
        <x:v>4</x:v>
      </x:c>
      <x:c r="B7" s="16" t="str">
        <x:v>Probable</x:v>
      </x:c>
      <x:c r="C7" s="16" t="str">
        <x:v>Dommage grave / arrêt important</x:v>
      </x:c>
      <x:c r="D7" s="16" t="str">
        <x:v>Action prioritaire</x:v>
      </x:c>
    </x:row>
    <x:row r="8">
      <x:c r="A8" s="16" t="n">
        <x:v>5</x:v>
      </x:c>
      <x:c r="B8" s="16" t="str">
        <x:v>Très probable / récurrente</x:v>
      </x:c>
      <x:c r="C8" s="16" t="str">
        <x:v>Dommage critique : incapacité, risque vital ou conséquence majeure</x:v>
      </x:c>
      <x:c r="D8" s="16" t="str">
        <x:v>Examen renforcé</x:v>
      </x:c>
    </x:row>
    <x:row r="9">
      <x:c r="A9" s="16"/>
      <x:c r="B9" s="16"/>
      <x:c r="C9" s="16"/>
      <x:c r="D9" s="16"/>
    </x:row>
    <x:row r="10">
      <x:c r="A10" s="14" t="str">
        <x:v>Criticité P×G</x:v>
      </x:c>
      <x:c r="B10" s="14" t="str">
        <x:v>1 à 5</x:v>
      </x:c>
      <x:c r="C10" s="14" t="str">
        <x:v>6 à 11</x:v>
      </x:c>
      <x:c r="D10" s="14" t="str">
        <x:v>12 à 25</x:v>
      </x:c>
    </x:row>
    <x:row r="11">
      <x:c r="A11" s="16" t="str">
        <x:v>Lecture indicative</x:v>
      </x:c>
      <x:c r="B11" s="16" t="str">
        <x:v>Faible / surveiller</x:v>
      </x:c>
      <x:c r="C11" s="16" t="str">
        <x:v>À traiter</x:v>
      </x:c>
      <x:c r="D11" s="16" t="str">
        <x:v>Prioritaire</x:v>
      </x:c>
    </x:row>
    <x:row r="12">
      <x:c r="A12" s="16"/>
      <x:c r="B12" s="16"/>
      <x:c r="C12" s="16"/>
      <x:c r="D12" s="16"/>
    </x:row>
    <x:row r="13">
      <x:c r="A13" s="16" t="str">
        <x:v>Consigne</x:v>
      </x:c>
      <x:c r="B13" s="16" t="str">
        <x:v>Justifiez séparément P et G à partir des faits disponibles.</x:v>
      </x:c>
      <x:c r="C13" s="16"/>
      <x:c r="D13" s="16"/>
    </x:row>
    <x:row r="14">
      <x:c r="A14" s="16" t="str">
        <x:v>Consigne</x:v>
      </x:c>
      <x:c r="B14" s="16" t="str">
        <x:v>La fréquence d’exposition est un indice pour apprécier P ; elle ne se confond pas avec P.</x:v>
      </x:c>
      <x:c r="C14" s="16"/>
      <x:c r="D14" s="16"/>
    </x:row>
    <x:row r="15" ht="62" customHeight="1">
      <x:c r="A15" s="16" t="str">
        <x:v>Consigne</x:v>
      </x:c>
      <x:c r="B15" s="16" t="str">
        <x:v>Tenez compte des mesures existantes pour réévaluer le risque et proposer les actions complémentaires. Une mesure existante n’est pas nécessairement efficace.</x:v>
      </x:c>
      <x:c r="C15" s="16"/>
      <x:c r="D15" s="16"/>
    </x:row>
    <x:row r="16" ht="42" customHeight="1">
      <x:c r="A16" s="24" t="str">
        <x:v>Règle de vigilance</x:v>
      </x:c>
      <x:c r="B16" s="24" t="str">
        <x:v>Tout risque de gravité 5 doit être examiné spécifiquement, même si sa probabilité est faible.</x:v>
      </x:c>
      <x:c r="C16" s="24"/>
      <x:c r="D16" s="24"/>
    </x:row>
    <x:row r="17" ht="42" customHeight="1">
      <x:c r="A17" s="16" t="str">
        <x:v>Contrôle</x:v>
      </x:c>
      <x:c r="B17" s="16" t="str">
        <x:v>Repérez doublons et données à fiabiliser avant toute statistique ou cotation.</x:v>
      </x:c>
      <x:c r="C17" s="16"/>
      <x:c r="D17" s="16"/>
    </x:row>
    <x:row r="18" ht="62" customHeight="1">
      <x:c r="A18" t="str">
        <x:v>Consigne</x:v>
      </x:c>
      <x:c r="B18" s="16" t="str">
        <x:v>La gravité s’apprécie à partir du dommage potentiel plausible, et non seulement du dommage effectivement observé lors du dernier événement.</x:v>
      </x:c>
    </x:row>
  </x:sheetData>
  <x:mergeCells>
    <x:mergeCell ref="A1:H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0" hidden="0" customWidth="1"/>
    <x:col min="3" max="3" width="24" hidden="0" customWidth="1"/>
    <x:col min="4" max="4" width="36" hidden="0" customWidth="1"/>
    <x:col min="5" max="5" width="34" hidden="0" customWidth="1"/>
  </x:cols>
  <x:sheetData>
    <x:row r="1" ht="34" customHeight="1">
      <x:c r="A1" s="28" t="str">
        <x:v>TRACE DE CONTRÔLE — consignez les anomalies repérées avant tout calcul ; ne supprimez aucune donnée sans justification.</x:v>
      </x:c>
      <x:c r="B1" s="28"/>
      <x:c r="C1" s="28"/>
      <x:c r="D1" s="28"/>
      <x:c r="E1" s="28"/>
    </x:row>
    <x:row r="3" ht="28" customHeight="1">
      <x:c r="A3" s="33" t="str">
        <x:v>ID concerné</x:v>
      </x:c>
      <x:c r="B3" s="33" t="str">
        <x:v>Anomalie constatée</x:v>
      </x:c>
      <x:c r="C3" s="33" t="str">
        <x:v>Décision prise</x:v>
      </x:c>
      <x:c r="D3" s="33" t="str">
        <x:v>Justification</x:v>
      </x:c>
      <x:c r="E3" s="33" t="str">
        <x:v>Information à confirmer</x:v>
      </x:c>
    </x:row>
    <x:row r="4" ht="38" customHeight="1">
      <x:c r="A4" s="34" t="str"/>
      <x:c r="B4" s="34" t="str"/>
      <x:c r="C4" s="34" t="str"/>
      <x:c r="D4" s="34" t="str"/>
      <x:c r="E4" s="34" t="str"/>
    </x:row>
    <x:row r="5" ht="38" customHeight="1">
      <x:c r="A5" s="34" t="str"/>
      <x:c r="B5" s="34" t="str"/>
      <x:c r="C5" s="34" t="str"/>
      <x:c r="D5" s="34" t="str"/>
      <x:c r="E5" s="34" t="str"/>
    </x:row>
    <x:row r="6" ht="38" customHeight="1">
      <x:c r="A6" s="34" t="str"/>
      <x:c r="B6" s="34" t="str"/>
      <x:c r="C6" s="34" t="str"/>
      <x:c r="D6" s="34" t="str"/>
      <x:c r="E6" s="34" t="str"/>
    </x:row>
    <x:row r="7" ht="38" customHeight="1">
      <x:c r="A7" s="34" t="str"/>
      <x:c r="B7" s="34" t="str"/>
      <x:c r="C7" s="34" t="str"/>
      <x:c r="D7" s="34" t="str"/>
      <x:c r="E7" s="34" t="str"/>
    </x:row>
    <x:row r="8" ht="38" customHeight="1">
      <x:c r="A8" s="34" t="str"/>
      <x:c r="B8" s="34" t="str"/>
      <x:c r="C8" s="34" t="str"/>
      <x:c r="D8" s="34" t="str"/>
      <x:c r="E8" s="34" t="str"/>
    </x:row>
    <x:row r="9" ht="38" customHeight="1">
      <x:c r="A9" s="34" t="str"/>
      <x:c r="B9" s="34" t="str"/>
      <x:c r="C9" s="34" t="str"/>
      <x:c r="D9" s="34" t="str"/>
      <x:c r="E9" s="34" t="str"/>
    </x:row>
    <x:row r="10" ht="38" customHeight="1">
      <x:c r="A10" s="34" t="str"/>
      <x:c r="B10" s="34" t="str"/>
      <x:c r="C10" s="34" t="str"/>
      <x:c r="D10" s="34" t="str"/>
      <x:c r="E10" s="34" t="str"/>
    </x:row>
    <x:row r="11" ht="38" customHeight="1">
      <x:c r="A11" s="34" t="str"/>
      <x:c r="B11" s="34" t="str"/>
      <x:c r="C11" s="34" t="str"/>
      <x:c r="D11" s="34" t="str"/>
      <x:c r="E11" s="34" t="str"/>
    </x:row>
    <x:row r="12" ht="38" customHeight="1">
      <x:c r="A12" s="34" t="str"/>
      <x:c r="B12" s="34" t="str"/>
      <x:c r="C12" s="34" t="str"/>
      <x:c r="D12" s="34" t="str"/>
      <x:c r="E12" s="34" t="str"/>
    </x:row>
    <x:row r="13" ht="38" customHeight="1">
      <x:c r="A13" s="34" t="str"/>
      <x:c r="B13" s="34" t="str"/>
      <x:c r="C13" s="34" t="str"/>
      <x:c r="D13" s="34" t="str"/>
      <x:c r="E13" s="34" t="str"/>
    </x:row>
    <x:row r="14" ht="38" customHeight="1">
      <x:c r="A14" s="34" t="str"/>
      <x:c r="B14" s="34" t="str"/>
      <x:c r="C14" s="34" t="str"/>
      <x:c r="D14" s="34" t="str"/>
      <x:c r="E14" s="34" t="str"/>
    </x:row>
    <x:row r="15" ht="38" customHeight="1">
      <x:c r="A15" s="34" t="str"/>
      <x:c r="B15" s="34" t="str"/>
      <x:c r="C15" s="34" t="str"/>
      <x:c r="D15" s="34" t="str"/>
      <x:c r="E15" s="34" t="str"/>
    </x:row>
    <x:row r="16" ht="38" customHeight="1">
      <x:c r="A16" s="34" t="str"/>
      <x:c r="B16" s="34" t="str"/>
      <x:c r="C16" s="34" t="str"/>
      <x:c r="D16" s="34" t="str"/>
      <x:c r="E16" s="34" t="str"/>
    </x:row>
    <x:row r="17" ht="38" customHeight="1">
      <x:c r="A17" s="34" t="str"/>
      <x:c r="B17" s="34" t="str"/>
      <x:c r="C17" s="34" t="str"/>
      <x:c r="D17" s="34" t="str"/>
      <x:c r="E17" s="34" t="str"/>
    </x:row>
    <x:row r="18" ht="38" customHeight="1">
      <x:c r="A18" s="34" t="str"/>
      <x:c r="B18" s="34" t="str"/>
      <x:c r="C18" s="34" t="str"/>
      <x:c r="D18" s="34" t="str"/>
      <x:c r="E18" s="34" t="str"/>
    </x:row>
  </x:sheetData>
  <x:mergeCells>
    <x:mergeCell ref="A1:E1"/>
  </x:mergeCells>
  <x:dataValidations count="1">
    <x:dataValidation type="list" sqref="C4:C18">
      <x:formula1>"Conserver,Corriger,Écarter temporairement,À confirmer"</x:formula1>
    </x:dataValidation>
  </x:dataValidations>
  <x:pageMargins left="0.7" right="0.7" top="0.75" bottom="0.75" header="0.3" footer="0.3"/>
</x:worksheet>
</file>