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4ef2f60f514d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nstitution" sheetId="1" r:id="Rc6bfa68b15ed4f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 [$€-fr-FR]"/>
  </x:numFmts>
  <x:fonts count="4">
    <x:font>
      <x:sz val="11"/>
      <x:name val="Carlito"/>
    </x:font>
    <x:font>
      <x:b/>
      <x:sz val="16"/>
      <x:name val="Carlito"/>
    </x:font>
    <x:font>
      <x:i/>
      <x:sz val="10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EF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31a0f65ce44eec" /><Relationship Type="http://schemas.openxmlformats.org/officeDocument/2006/relationships/theme" Target="/xl/theme/theme1.xml" Id="R79863bc9e384421a" /><Relationship Type="http://schemas.openxmlformats.org/officeDocument/2006/relationships/sharedStrings" Target="/xl/sharedStrings.xml" Id="R8bf10c07d8b84ba7" /><Relationship Type="http://schemas.openxmlformats.org/officeDocument/2006/relationships/worksheet" Target="/xl/worksheets/sheet1.xml" Id="Rc6bfa68b15ed4f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4" hidden="0" customWidth="1"/>
    <x:col min="4" max="4" width="19" hidden="0" customWidth="1"/>
    <x:col min="5" max="5" width="17" hidden="0" customWidth="1"/>
    <x:col min="6" max="6" width="23" hidden="0" customWidth="1"/>
    <x:col min="7" max="7" width="18" hidden="0" customWidth="1"/>
    <x:col min="8" max="8" width="19" hidden="0" customWidth="1"/>
    <x:col min="9" max="9" width="17" hidden="0" customWidth="1"/>
    <x:col min="10" max="10" width="30" hidden="0" customWidth="1"/>
  </x:cols>
  <x:sheetData>
    <x:row r="1">
      <x:c r="A1" s="2" t="str">
        <x:v>M03 — Rapprocher un compte client avant relance</x:v>
      </x:c>
    </x:row>
    <x:row r="2">
      <x:c r="A2" s="4" t="str">
        <x:v>Distinguer ce qui est comptabilisé, ce qui est rapproché par une preuve et ce qui peut réellement être relancé sans réserve.</x:v>
      </x:c>
    </x:row>
    <x:row r="4">
      <x:c r="A4" s="9" t="str">
        <x:v>Élément</x:v>
      </x:c>
      <x:c r="B4" s="9" t="str">
        <x:v>Montant + / -</x:v>
      </x:c>
      <x:c r="C4" s="9" t="str">
        <x:v>Pièce / preuve</x:v>
      </x:c>
      <x:c r="D4" s="9" t="str">
        <x:v>Présent en comptabilité ?</x:v>
      </x:c>
      <x:c r="E4" s="9" t="str">
        <x:v>Impact solde comptable</x:v>
      </x:c>
      <x:c r="F4" s="9" t="str">
        <x:v>Preuve suffisante pour rapprochement ?</x:v>
      </x:c>
      <x:c r="G4" s="9" t="str">
        <x:v>Impact solde rapproché</x:v>
      </x:c>
      <x:c r="H4" s="9" t="str">
        <x:v>Relançable sans réserve ?</x:v>
      </x:c>
      <x:c r="I4" s="9" t="str">
        <x:v>Impact relançable</x:v>
      </x:c>
      <x:c r="J4" s="9" t="str">
        <x:v>Action / justification</x:v>
      </x:c>
    </x:row>
    <x:row r="5">
      <x:c r="A5" s="14" t="str"/>
      <x:c r="B5" s="18" t="str"/>
      <x:c r="C5" s="14" t="str"/>
      <x:c r="D5" s="14" t="str"/>
      <x:c r="E5" s="18" t="n">
        <x:f>IF(D5="Oui",B5,0)</x:f>
        <x:v>0</x:v>
      </x:c>
      <x:c r="F5" s="14" t="str"/>
      <x:c r="G5" s="18" t="n">
        <x:f>IF(F5="Oui",B5,0)</x:f>
        <x:v>0</x:v>
      </x:c>
      <x:c r="H5" s="14" t="str"/>
      <x:c r="I5" s="18" t="n">
        <x:f>IF(H5="Oui",B5,0)</x:f>
        <x:v>0</x:v>
      </x:c>
      <x:c r="J5" s="14" t="str"/>
    </x:row>
    <x:row r="6">
      <x:c r="A6" s="14" t="str"/>
      <x:c r="B6" s="18" t="str"/>
      <x:c r="C6" s="14" t="str"/>
      <x:c r="D6" s="14" t="str"/>
      <x:c r="E6" s="18" t="n">
        <x:f>IF(D6="Oui",B6,0)</x:f>
        <x:v>0</x:v>
      </x:c>
      <x:c r="F6" s="14" t="str"/>
      <x:c r="G6" s="18" t="n">
        <x:f>IF(F6="Oui",B6,0)</x:f>
        <x:v>0</x:v>
      </x:c>
      <x:c r="H6" s="14" t="str"/>
      <x:c r="I6" s="18" t="n">
        <x:f>IF(H6="Oui",B6,0)</x:f>
        <x:v>0</x:v>
      </x:c>
      <x:c r="J6" s="14" t="str"/>
    </x:row>
    <x:row r="7">
      <x:c r="A7" s="14" t="str"/>
      <x:c r="B7" s="18" t="str"/>
      <x:c r="C7" s="14" t="str"/>
      <x:c r="D7" s="14" t="str"/>
      <x:c r="E7" s="18" t="n">
        <x:f>IF(D7="Oui",B7,0)</x:f>
        <x:v>0</x:v>
      </x:c>
      <x:c r="F7" s="14" t="str"/>
      <x:c r="G7" s="18" t="n">
        <x:f>IF(F7="Oui",B7,0)</x:f>
        <x:v>0</x:v>
      </x:c>
      <x:c r="H7" s="14" t="str"/>
      <x:c r="I7" s="18" t="n">
        <x:f>IF(H7="Oui",B7,0)</x:f>
        <x:v>0</x:v>
      </x:c>
      <x:c r="J7" s="14" t="str"/>
    </x:row>
    <x:row r="8">
      <x:c r="A8" s="14" t="str"/>
      <x:c r="B8" s="18" t="str"/>
      <x:c r="C8" s="14" t="str"/>
      <x:c r="D8" s="14" t="str"/>
      <x:c r="E8" s="18" t="n">
        <x:f>IF(D8="Oui",B8,0)</x:f>
        <x:v>0</x:v>
      </x:c>
      <x:c r="F8" s="14" t="str"/>
      <x:c r="G8" s="18" t="n">
        <x:f>IF(F8="Oui",B8,0)</x:f>
        <x:v>0</x:v>
      </x:c>
      <x:c r="H8" s="14" t="str"/>
      <x:c r="I8" s="18" t="n">
        <x:f>IF(H8="Oui",B8,0)</x:f>
        <x:v>0</x:v>
      </x:c>
      <x:c r="J8" s="14" t="str"/>
    </x:row>
    <x:row r="9">
      <x:c r="A9" s="14" t="str"/>
      <x:c r="B9" s="18" t="str"/>
      <x:c r="C9" s="14" t="str"/>
      <x:c r="D9" s="14" t="str"/>
      <x:c r="E9" s="18" t="n">
        <x:f>IF(D9="Oui",B9,0)</x:f>
        <x:v>0</x:v>
      </x:c>
      <x:c r="F9" s="14" t="str"/>
      <x:c r="G9" s="18" t="n">
        <x:f>IF(F9="Oui",B9,0)</x:f>
        <x:v>0</x:v>
      </x:c>
      <x:c r="H9" s="14" t="str"/>
      <x:c r="I9" s="18" t="n">
        <x:f>IF(H9="Oui",B9,0)</x:f>
        <x:v>0</x:v>
      </x:c>
      <x:c r="J9" s="14" t="str"/>
    </x:row>
    <x:row r="10">
      <x:c r="A10" s="14" t="str"/>
      <x:c r="B10" s="18" t="str"/>
      <x:c r="C10" s="14" t="str"/>
      <x:c r="D10" s="14" t="str"/>
      <x:c r="E10" s="18" t="n">
        <x:f>IF(D10="Oui",B10,0)</x:f>
        <x:v>0</x:v>
      </x:c>
      <x:c r="F10" s="14" t="str"/>
      <x:c r="G10" s="18" t="n">
        <x:f>IF(F10="Oui",B10,0)</x:f>
        <x:v>0</x:v>
      </x:c>
      <x:c r="H10" s="14" t="str"/>
      <x:c r="I10" s="18" t="n">
        <x:f>IF(H10="Oui",B10,0)</x:f>
        <x:v>0</x:v>
      </x:c>
      <x:c r="J10" s="14" t="str"/>
    </x:row>
    <x:row r="11">
      <x:c r="A11" s="14" t="str"/>
      <x:c r="B11" s="18" t="str"/>
      <x:c r="C11" s="14" t="str"/>
      <x:c r="D11" s="14" t="str"/>
      <x:c r="E11" s="18" t="n">
        <x:f>IF(D11="Oui",B11,0)</x:f>
        <x:v>0</x:v>
      </x:c>
      <x:c r="F11" s="14" t="str"/>
      <x:c r="G11" s="18" t="n">
        <x:f>IF(F11="Oui",B11,0)</x:f>
        <x:v>0</x:v>
      </x:c>
      <x:c r="H11" s="14" t="str"/>
      <x:c r="I11" s="18" t="n">
        <x:f>IF(H11="Oui",B11,0)</x:f>
        <x:v>0</x:v>
      </x:c>
      <x:c r="J11" s="14" t="str"/>
    </x:row>
    <x:row r="12">
      <x:c r="A12" s="14" t="str"/>
      <x:c r="B12" s="18" t="str"/>
      <x:c r="C12" s="14" t="str"/>
      <x:c r="D12" s="14" t="str"/>
      <x:c r="E12" s="18" t="n">
        <x:f>IF(D12="Oui",B12,0)</x:f>
        <x:v>0</x:v>
      </x:c>
      <x:c r="F12" s="14" t="str"/>
      <x:c r="G12" s="18" t="n">
        <x:f>IF(F12="Oui",B12,0)</x:f>
        <x:v>0</x:v>
      </x:c>
      <x:c r="H12" s="14" t="str"/>
      <x:c r="I12" s="18" t="n">
        <x:f>IF(H12="Oui",B12,0)</x:f>
        <x:v>0</x:v>
      </x:c>
      <x:c r="J12" s="14" t="str"/>
    </x:row>
    <x:row r="13">
      <x:c r="A13" s="14" t="str"/>
      <x:c r="B13" s="18" t="str"/>
      <x:c r="C13" s="14" t="str"/>
      <x:c r="D13" s="14" t="str"/>
      <x:c r="E13" s="18" t="n">
        <x:f>IF(D13="Oui",B13,0)</x:f>
        <x:v>0</x:v>
      </x:c>
      <x:c r="F13" s="14" t="str"/>
      <x:c r="G13" s="18" t="n">
        <x:f>IF(F13="Oui",B13,0)</x:f>
        <x:v>0</x:v>
      </x:c>
      <x:c r="H13" s="14" t="str"/>
      <x:c r="I13" s="18" t="n">
        <x:f>IF(H13="Oui",B13,0)</x:f>
        <x:v>0</x:v>
      </x:c>
      <x:c r="J13" s="14" t="str"/>
    </x:row>
    <x:row r="14">
      <x:c r="A14" s="14" t="str"/>
      <x:c r="B14" s="18" t="str"/>
      <x:c r="C14" s="14" t="str"/>
      <x:c r="D14" s="14" t="str"/>
      <x:c r="E14" s="18" t="n">
        <x:f>IF(D14="Oui",B14,0)</x:f>
        <x:v>0</x:v>
      </x:c>
      <x:c r="F14" s="14" t="str"/>
      <x:c r="G14" s="18" t="n">
        <x:f>IF(F14="Oui",B14,0)</x:f>
        <x:v>0</x:v>
      </x:c>
      <x:c r="H14" s="14" t="str"/>
      <x:c r="I14" s="18" t="n">
        <x:f>IF(H14="Oui",B14,0)</x:f>
        <x:v>0</x:v>
      </x:c>
      <x:c r="J14" s="14" t="str"/>
    </x:row>
    <x:row r="15">
      <x:c r="A15" s="14"/>
      <x:c r="B15" s="18"/>
      <x:c r="C15" s="14"/>
      <x:c r="D15" s="14"/>
      <x:c r="E15" s="14"/>
      <x:c r="F15" s="14"/>
      <x:c r="G15" s="14"/>
      <x:c r="H15" s="14"/>
      <x:c r="I15" s="14"/>
      <x:c r="J15" s="14"/>
    </x:row>
    <x:row r="16">
      <x:c r="A16" s="16" t="str">
        <x:v>Solde comptable reconstitué</x:v>
      </x:c>
      <x:c r="B16" s="19" t="n">
        <x:f>SUM(E5:E14)</x:f>
        <x:v>0</x:v>
      </x:c>
      <x:c r="C16" s="14"/>
      <x:c r="D16" s="14"/>
      <x:c r="E16" s="14"/>
      <x:c r="F16" s="14"/>
      <x:c r="G16" s="14"/>
      <x:c r="H16" s="14"/>
      <x:c r="I16" s="14"/>
      <x:c r="J16" s="14"/>
    </x:row>
    <x:row r="17">
      <x:c r="A17" s="16" t="str">
        <x:v>Solde rapproché</x:v>
      </x:c>
      <x:c r="B17" s="19" t="n">
        <x:f>SUM(G5:G14)</x:f>
        <x:v>0</x:v>
      </x:c>
      <x:c r="C17" s="14"/>
      <x:c r="D17" s="14"/>
      <x:c r="E17" s="14"/>
      <x:c r="F17" s="14"/>
      <x:c r="G17" s="14"/>
      <x:c r="H17" s="14"/>
      <x:c r="I17" s="14"/>
      <x:c r="J17" s="14"/>
    </x:row>
    <x:row r="18">
      <x:c r="A18" s="16" t="str">
        <x:v>Montant certain relançable sans réserve</x:v>
      </x:c>
      <x:c r="B18" s="19" t="n">
        <x:f>SUM(I5:I14)</x:f>
        <x:v>0</x:v>
      </x:c>
      <x:c r="C18" s="14"/>
      <x:c r="D18" s="14"/>
      <x:c r="E18" s="14"/>
      <x:c r="F18" s="14"/>
      <x:c r="G18" s="14"/>
      <x:c r="H18" s="14"/>
      <x:c r="I18" s="14"/>
      <x:c r="J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</x:row>
    <x:row r="20">
      <x:c r="A20" s="14" t="str">
        <x:v>Contrôle : comptabilisé ≠ rapproché ≠ exigible ≠ incontesté. Chaque choix « Oui » doit être justifié par une pièce. Un élément litigieux peut rester comptabilisé tout en étant exclu du montant relançable sans réserve.</x:v>
      </x:c>
      <x:c r="B20" s="14"/>
      <x:c r="C20" s="14"/>
      <x:c r="D20" s="14"/>
      <x:c r="E20" s="14"/>
      <x:c r="F20" s="14"/>
      <x:c r="G20" s="14"/>
      <x:c r="H20" s="14"/>
      <x:c r="I20" s="14"/>
      <x:c r="J20" s="14"/>
    </x:row>
  </x:sheetData>
  <x:mergeCells>
    <x:mergeCell ref="A1:J1"/>
    <x:mergeCell ref="A2:J2"/>
    <x:mergeCell ref="A20:J20"/>
  </x:mergeCells>
  <x:dataValidations count="3">
    <x:dataValidation type="list" sqref="D5:D14">
      <x:formula1>"Oui,Non,À vérifier"</x:formula1>
    </x:dataValidation>
    <x:dataValidation type="list" sqref="F5:F14">
      <x:formula1>"Oui,Non,À vérifier"</x:formula1>
    </x:dataValidation>
    <x:dataValidation type="list" sqref="H5:H14">
      <x:formula1>"Oui,Non,À vérifier"</x:formula1>
    </x:dataValidation>
  </x:dataValidations>
  <x:pageMargins left="0.7" right="0.7" top="0.75" bottom="0.75" header="0.3" footer="0.3"/>
</x:worksheet>
</file>