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cd3b99846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nces_B2B" sheetId="1" r:id="Rf346af1d631d4198"/>
    <x:sheet xmlns:r="http://schemas.openxmlformats.org/officeDocument/2006/relationships" name="Tresorerie_8_semaines" sheetId="2" r:id="Ra5d7640325d749ff"/>
    <x:sheet xmlns:r="http://schemas.openxmlformats.org/officeDocument/2006/relationships" name="Solutions_financement" sheetId="3" r:id="R452586f83eb04cab"/>
    <x:sheet xmlns:r="http://schemas.openxmlformats.org/officeDocument/2006/relationships" name="Controle_creances" sheetId="4" r:id="Rfc57dad61f9f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 &quot;€&quot;"/>
    <x:numFmt numFmtId="202" formatCode="#,##0 &quot;€&quot;"/>
  </x:numFmts>
  <x:fonts count="6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  <x:font>
      <x:sz val="11"/>
      <x:color rgb="FF6A4A00"/>
      <x:name val="Carlito"/>
    </x:font>
    <x:font>
      <x:i/>
      <x:sz val="11"/>
      <x:color rgb="FF24495A"/>
      <x:name val="Carlito"/>
    </x:font>
    <x:font>
      <x:sz val="11"/>
      <x:color rgb="FF244E2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  <x:fill>
      <x:patternFill patternType="solid">
        <x:fgColor rgb="FFE8F3E8"/>
      </x:patternFill>
    </x:fill>
    <x:fill>
      <x:patternFill patternType="solid">
        <x:fgColor rgb="FFD9EAF7"/>
      </x:patternFill>
    </x:fill>
    <x:fill>
      <x:patternFill patternType="solid">
        <x:fgColor rgb="FFFFF3CD"/>
      </x:patternFill>
    </x:fill>
    <x:fill>
      <x:patternFill patternType="solid">
        <x:fgColor rgb="FFDDEFF2"/>
      </x:patternFill>
    </x:fill>
    <x:fill>
      <x:patternFill patternType="solid">
        <x:fgColor rgb="FFEAF2F8"/>
      </x:patternFill>
    </x:fill>
    <x:fill>
      <x:patternFill patternType="solid">
        <x:fgColor rgb="FFE8F3E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57e881ca54a7f" /><Relationship Type="http://schemas.openxmlformats.org/officeDocument/2006/relationships/theme" Target="/xl/theme/theme1.xml" Id="R553134b245dc4454" /><Relationship Type="http://schemas.openxmlformats.org/officeDocument/2006/relationships/sharedStrings" Target="/xl/sharedStrings.xml" Id="R45b7f6d9146f44fc" /><Relationship Type="http://schemas.openxmlformats.org/officeDocument/2006/relationships/worksheet" Target="/xl/worksheets/sheet1.xml" Id="Rf346af1d631d4198" /><Relationship Type="http://schemas.openxmlformats.org/officeDocument/2006/relationships/worksheet" Target="/xl/worksheets/sheet2.xml" Id="Ra5d7640325d749ff" /><Relationship Type="http://schemas.openxmlformats.org/officeDocument/2006/relationships/worksheet" Target="/xl/worksheets/sheet3.xml" Id="R452586f83eb04cab" /><Relationship Type="http://schemas.openxmlformats.org/officeDocument/2006/relationships/worksheet" Target="/xl/worksheets/sheet4.xml" Id="Rfc57dad61f9f419f" /></Relationships>
</file>

<file path=xl/tables/table1.xml><?xml version="1.0" encoding="utf-8"?>
<x:table xmlns:x="http://schemas.openxmlformats.org/spreadsheetml/2006/main" id="1" name="ReceivablesTable" displayName="ReceivablesTable" ref="A3:L19" headerRowCount="1" totalsRowCount="0" totalsRowShown="0">
  <x:tableColumns count="12">
    <x:tableColumn id="1" name="Facture"/>
    <x:tableColumn id="2" name="Client revendeur"/>
    <x:tableColumn id="3" name="Date facture"/>
    <x:tableColumn id="4" name="Échéance"/>
    <x:tableColumn id="5" name="Montant TTC"/>
    <x:tableColumn id="6" name="Avoir / règlement affecté"/>
    <x:tableColumn id="7" name="Solde à encaisser"/>
    <x:tableColumn id="8" name="Statut au 30/09/2026"/>
    <x:tableColumn id="9" name="Litige"/>
    <x:tableColumn id="10" name="Historique de retard"/>
    <x:tableColumn id="11" name="Garantie / acompte"/>
    <x:tableColumn id="12" name="Observ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lutionsTable" displayName="SolutionsTable" ref="A3:G8" headerRowCount="1" totalsRowCount="0" totalsRowShown="0">
  <x:tableColumns count="7">
    <x:tableColumn id="1" name="Solution"/>
    <x:tableColumn id="2" name="Coût / commission"/>
    <x:tableColumn id="3" name="Part couverte / financée"/>
    <x:tableColumn id="4" name="Délai de mise à disposition"/>
    <x:tableColumn id="5" name="Conditions principales"/>
    <x:tableColumn id="6" name="Avantage possible"/>
    <x:tableColumn id="7" name="Limite / risq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ab0f3f9bbd42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273e75e82d421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8" hidden="0" customWidth="1"/>
    <x:col min="7" max="7" width="15" hidden="0" customWidth="1"/>
    <x:col min="8" max="8" width="18" hidden="0" customWidth="1"/>
    <x:col min="9" max="9" width="12" hidden="0" customWidth="1"/>
    <x:col min="10" max="10" width="18" hidden="0" customWidth="1"/>
    <x:col min="11" max="11" width="20" hidden="0" customWidth="1"/>
    <x:col min="12" max="12" width="42" hidden="0" customWidth="1"/>
  </x:cols>
  <x:sheetData>
    <x:row r="1" ht="32" customHeight="1">
      <x:c r="A1" s="6" t="str">
        <x:v>DONNÉES CRÉÉES POUR LE TP — clients, factures, montants et incidents de paiement sont fictifs.</x:v>
      </x:c>
      <x:c r="B1"/>
      <x:c r="C1"/>
      <x:c r="D1"/>
      <x:c r="E1"/>
      <x:c r="F1"/>
      <x:c r="G1"/>
      <x:c r="H1"/>
      <x:c r="I1"/>
      <x:c r="J1"/>
      <x:c r="K1"/>
      <x:c r="L1"/>
    </x:row>
    <x:row r="3">
      <x:c r="A3" s="14" t="str">
        <x:v>Facture</x:v>
      </x:c>
      <x:c r="B3" s="14" t="str">
        <x:v>Client revendeur</x:v>
      </x:c>
      <x:c r="C3" s="14" t="str">
        <x:v>Date facture</x:v>
      </x:c>
      <x:c r="D3" s="14" t="str">
        <x:v>Échéance</x:v>
      </x:c>
      <x:c r="E3" s="14" t="str">
        <x:v>Montant TTC</x:v>
      </x:c>
      <x:c r="F3" s="14" t="str">
        <x:v>Avoir / règlement affecté</x:v>
      </x:c>
      <x:c r="G3" s="14" t="str">
        <x:v>Solde à encaisser</x:v>
      </x:c>
      <x:c r="H3" s="14" t="str">
        <x:v>Statut saisi par le service — à contrôler</x:v>
      </x:c>
      <x:c r="I3" s="14" t="str">
        <x:v>Litige</x:v>
      </x:c>
      <x:c r="J3" s="14" t="str">
        <x:v>Comportement de paiement antérieur</x:v>
      </x:c>
      <x:c r="K3" s="14" t="str">
        <x:v>Garantie / acompte</x:v>
      </x:c>
      <x:c r="L3" s="14" t="str">
        <x:v>Observation</x:v>
      </x:c>
    </x:row>
    <x:row r="4">
      <x:c r="A4" s="20" t="str">
        <x:v>F260401</x:v>
      </x:c>
      <x:c r="B4" s="20" t="str">
        <x:v>Revendeur A - Rhône</x:v>
      </x:c>
      <x:c r="C4" s="21" t="n">
        <x:v>46188</x:v>
      </x:c>
      <x:c r="D4" s="21" t="n">
        <x:v>46218</x:v>
      </x:c>
      <x:c r="E4" s="22" t="n">
        <x:v>12840</x:v>
      </x:c>
      <x:c r="F4" s="22" t="n">
        <x:v>0</x:v>
      </x:c>
      <x:c r="G4" s="22" t="n">
        <x:v>12840</x:v>
      </x:c>
      <x:c r="H4" s="20" t="str">
        <x:v>Impayée</x:v>
      </x:c>
      <x:c r="I4" s="20" t="str">
        <x:v>Non</x:v>
      </x:c>
      <x:c r="J4" s="20" t="str">
        <x:v>0-10 j</x:v>
      </x:c>
      <x:c r="K4" s="20" t="str">
        <x:v>Aucune</x:v>
      </x:c>
      <x:c r="L4" s="20" t="str">
        <x:v>Relance 1 et 2 sans réponse depuis le 12/09.</x:v>
      </x:c>
    </x:row>
    <x:row r="5">
      <x:c r="A5" s="20" t="str">
        <x:v>F260422</x:v>
      </x:c>
      <x:c r="B5" s="20" t="str">
        <x:v>Revendeur B - Atlantique</x:v>
      </x:c>
      <x:c r="C5" s="21" t="n">
        <x:v>46201</x:v>
      </x:c>
      <x:c r="D5" s="21" t="n">
        <x:v>46231</x:v>
      </x:c>
      <x:c r="E5" s="22" t="n">
        <x:v>7640</x:v>
      </x:c>
      <x:c r="F5" s="22" t="n">
        <x:v>0</x:v>
      </x:c>
      <x:c r="G5" s="22" t="n">
        <x:v>7640</x:v>
      </x:c>
      <x:c r="H5" s="20" t="str">
        <x:v>Impayée</x:v>
      </x:c>
      <x:c r="I5" s="20" t="str">
        <x:v>Oui</x:v>
      </x:c>
      <x:c r="J5" s="20" t="str">
        <x:v>0-10 j</x:v>
      </x:c>
      <x:c r="K5" s="20" t="str">
        <x:v>Aucune</x:v>
      </x:c>
      <x:c r="L5" s="20" t="str">
        <x:v>Conteste 6 articles ; montant contesté estimé 720 €.</x:v>
      </x:c>
    </x:row>
    <x:row r="6">
      <x:c r="A6" s="20" t="str">
        <x:v>F260503</x:v>
      </x:c>
      <x:c r="B6" s="20" t="str">
        <x:v>Revendeur C - Paris</x:v>
      </x:c>
      <x:c r="C6" s="21" t="n">
        <x:v>46208</x:v>
      </x:c>
      <x:c r="D6" s="21" t="n">
        <x:v>46238</x:v>
      </x:c>
      <x:c r="E6" s="22" t="n">
        <x:v>18350</x:v>
      </x:c>
      <x:c r="F6" s="22" t="n">
        <x:v>5000</x:v>
      </x:c>
      <x:c r="G6" s="22" t="n">
        <x:v>13350</x:v>
      </x:c>
      <x:c r="H6" s="20" t="str">
        <x:v>Partiellement réglée</x:v>
      </x:c>
      <x:c r="I6" s="20" t="str">
        <x:v>Non</x:v>
      </x:c>
      <x:c r="J6" s="20" t="str">
        <x:v>15-30 j</x:v>
      </x:c>
      <x:c r="K6" s="20" t="str">
        <x:v>Acompte 30% sur commande</x:v>
      </x:c>
      <x:c r="L6" s="20" t="str">
        <x:v>Promesse de règlement le 05/10.</x:v>
      </x:c>
    </x:row>
    <x:row r="7">
      <x:c r="A7" s="20" t="str">
        <x:v>F260527</x:v>
      </x:c>
      <x:c r="B7" s="20" t="str">
        <x:v>Revendeur D - Alsace</x:v>
      </x:c>
      <x:c r="C7" s="21" t="n">
        <x:v>46221</x:v>
      </x:c>
      <x:c r="D7" s="21" t="n">
        <x:v>46251</x:v>
      </x:c>
      <x:c r="E7" s="22" t="n">
        <x:v>4920</x:v>
      </x:c>
      <x:c r="F7" s="22" t="n">
        <x:v>0</x:v>
      </x:c>
      <x:c r="G7" s="22" t="n">
        <x:v>4920</x:v>
      </x:c>
      <x:c r="H7" s="20" t="str">
        <x:v>Impayée</x:v>
      </x:c>
      <x:c r="I7" s="20" t="str">
        <x:v>Non</x:v>
      </x:c>
      <x:c r="J7" s="20" t="str">
        <x:v>&gt;30 j</x:v>
      </x:c>
      <x:c r="K7" s="20" t="str">
        <x:v>Aucune</x:v>
      </x:c>
      <x:c r="L7" s="20" t="str">
        <x:v>Deux retards &gt;30 j sur 12 mois.</x:v>
      </x:c>
    </x:row>
    <x:row r="8">
      <x:c r="A8" s="20" t="str">
        <x:v>F260601</x:v>
      </x:c>
      <x:c r="B8" s="20" t="str">
        <x:v>Revendeur E - Bretagne</x:v>
      </x:c>
      <x:c r="C8" s="21" t="n">
        <x:v>46236</x:v>
      </x:c>
      <x:c r="D8" s="21" t="n">
        <x:v>46266</x:v>
      </x:c>
      <x:c r="E8" s="22" t="n">
        <x:v>11400</x:v>
      </x:c>
      <x:c r="F8" s="22" t="n">
        <x:v>0</x:v>
      </x:c>
      <x:c r="G8" s="22" t="n">
        <x:v>11400</x:v>
      </x:c>
      <x:c r="H8" s="20" t="str">
        <x:v>Impayée</x:v>
      </x:c>
      <x:c r="I8" s="20" t="str">
        <x:v>Non</x:v>
      </x:c>
      <x:c r="J8" s="20" t="str">
        <x:v>0-10 j</x:v>
      </x:c>
      <x:c r="K8" s="20" t="str">
        <x:v>Aucune</x:v>
      </x:c>
      <x:c r="L8" s="20" t="str">
        <x:v>Demande un délai exceptionnel au 20/10.</x:v>
      </x:c>
    </x:row>
    <x:row r="9">
      <x:c r="A9" s="20" t="str">
        <x:v>F260616</x:v>
      </x:c>
      <x:c r="B9" s="20" t="str">
        <x:v>Revendeur F - Provence</x:v>
      </x:c>
      <x:c r="C9" s="21" t="n">
        <x:v>46245</x:v>
      </x:c>
      <x:c r="D9" s="21" t="n">
        <x:v>46275</x:v>
      </x:c>
      <x:c r="E9" s="22" t="n">
        <x:v>6890</x:v>
      </x:c>
      <x:c r="F9" s="22" t="n">
        <x:v>0</x:v>
      </x:c>
      <x:c r="G9" s="22" t="n">
        <x:v>6890</x:v>
      </x:c>
      <x:c r="H9" s="20" t="str">
        <x:v>Impayée</x:v>
      </x:c>
      <x:c r="I9" s="20" t="str">
        <x:v>Non</x:v>
      </x:c>
      <x:c r="J9" s="20" t="str">
        <x:v>Aucun</x:v>
      </x:c>
      <x:c r="K9" s="20" t="str">
        <x:v>Aucune</x:v>
      </x:c>
      <x:c r="L9" s="20" t="str">
        <x:v>Pas de réponse à la première relance.</x:v>
      </x:c>
    </x:row>
    <x:row r="10">
      <x:c r="A10" s="20" t="str">
        <x:v>F260629</x:v>
      </x:c>
      <x:c r="B10" s="20" t="str">
        <x:v>Revendeur G - Nord</x:v>
      </x:c>
      <x:c r="C10" s="21" t="n">
        <x:v>46254</x:v>
      </x:c>
      <x:c r="D10" s="21" t="n">
        <x:v>46284</x:v>
      </x:c>
      <x:c r="E10" s="22" t="n">
        <x:v>15120</x:v>
      </x:c>
      <x:c r="F10" s="22" t="n">
        <x:v>0</x:v>
      </x:c>
      <x:c r="G10" s="22" t="n">
        <x:v>15120</x:v>
      </x:c>
      <x:c r="H10" s="20" t="str">
        <x:v>Impayée</x:v>
      </x:c>
      <x:c r="I10" s="20" t="str">
        <x:v>Non</x:v>
      </x:c>
      <x:c r="J10" s="20" t="str">
        <x:v>15-30 j</x:v>
      </x:c>
      <x:c r="K10" s="20" t="str">
        <x:v>Assurance-crédit 80%</x:v>
      </x:c>
      <x:c r="L10" s="20" t="str">
        <x:v>Client couvert sous réserve de respect des délais de déclaration.</x:v>
      </x:c>
    </x:row>
    <x:row r="11">
      <x:c r="A11" s="20" t="str">
        <x:v>F260702</x:v>
      </x:c>
      <x:c r="B11" s="20" t="str">
        <x:v>Revendeur H - Loire</x:v>
      </x:c>
      <x:c r="C11" s="21" t="n">
        <x:v>46266</x:v>
      </x:c>
      <x:c r="D11" s="21" t="n">
        <x:v>46296</x:v>
      </x:c>
      <x:c r="E11" s="22" t="n">
        <x:v>8350</x:v>
      </x:c>
      <x:c r="F11" s="22" t="n">
        <x:v>0</x:v>
      </x:c>
      <x:c r="G11" s="22" t="n">
        <x:v>8350</x:v>
      </x:c>
      <x:c r="H11" s="20" t="str">
        <x:v>Non échue</x:v>
      </x:c>
      <x:c r="I11" s="20" t="str">
        <x:v>Non</x:v>
      </x:c>
      <x:c r="J11" s="20" t="str">
        <x:v>Aucun</x:v>
      </x:c>
      <x:c r="K11" s="20" t="str">
        <x:v>Aucune</x:v>
      </x:c>
      <x:c r="L11" s="20" t="str">
        <x:v>Commande saison automne.</x:v>
      </x:c>
    </x:row>
    <x:row r="12">
      <x:c r="A12" s="20" t="str">
        <x:v>F260711</x:v>
      </x:c>
      <x:c r="B12" s="20" t="str">
        <x:v>Revendeur I - Savoie</x:v>
      </x:c>
      <x:c r="C12" s="21" t="n">
        <x:v>46270</x:v>
      </x:c>
      <x:c r="D12" s="21" t="n">
        <x:v>46300</x:v>
      </x:c>
      <x:c r="E12" s="22" t="n">
        <x:v>5760</x:v>
      </x:c>
      <x:c r="F12" s="22" t="n">
        <x:v>0</x:v>
      </x:c>
      <x:c r="G12" s="22" t="n">
        <x:v>5760</x:v>
      </x:c>
      <x:c r="H12" s="20" t="str">
        <x:v>Non échue</x:v>
      </x:c>
      <x:c r="I12" s="20" t="str">
        <x:v>Non</x:v>
      </x:c>
      <x:c r="J12" s="20" t="str">
        <x:v>0-10 j</x:v>
      </x:c>
      <x:c r="K12" s="20" t="str">
        <x:v>Aucune</x:v>
      </x:c>
      <x:c r="L12" s="20" t="str">
        <x:v>RAS.</x:v>
      </x:c>
    </x:row>
    <x:row r="13">
      <x:c r="A13" s="20" t="str">
        <x:v>F260724</x:v>
      </x:c>
      <x:c r="B13" s="20" t="str">
        <x:v>Revendeur J - Occitanie</x:v>
      </x:c>
      <x:c r="C13" s="21" t="n">
        <x:v>46277</x:v>
      </x:c>
      <x:c r="D13" s="21" t="n">
        <x:v>46307</x:v>
      </x:c>
      <x:c r="E13" s="22" t="n">
        <x:v>13200</x:v>
      </x:c>
      <x:c r="F13" s="22" t="n">
        <x:v>0</x:v>
      </x:c>
      <x:c r="G13" s="22" t="n">
        <x:v>13200</x:v>
      </x:c>
      <x:c r="H13" s="20" t="str">
        <x:v>Non échue</x:v>
      </x:c>
      <x:c r="I13" s="20" t="str">
        <x:v>Non</x:v>
      </x:c>
      <x:c r="J13" s="20" t="str">
        <x:v>Aucun</x:v>
      </x:c>
      <x:c r="K13" s="20" t="str">
        <x:v>Acompte 20%</x:v>
      </x:c>
      <x:c r="L13" s="20" t="str">
        <x:v>Acompte déjà déduit de la facture.</x:v>
      </x:c>
    </x:row>
    <x:row r="14">
      <x:c r="A14" s="20" t="str">
        <x:v>F260730</x:v>
      </x:c>
      <x:c r="B14" s="20" t="str">
        <x:v>Revendeur K - Normandie</x:v>
      </x:c>
      <x:c r="C14" s="21" t="n">
        <x:v>46280</x:v>
      </x:c>
      <x:c r="D14" s="21" t="n">
        <x:v>46310</x:v>
      </x:c>
      <x:c r="E14" s="22" t="n">
        <x:v>3480</x:v>
      </x:c>
      <x:c r="F14" s="22" t="n">
        <x:v>0</x:v>
      </x:c>
      <x:c r="G14" s="22" t="n">
        <x:v>3480</x:v>
      </x:c>
      <x:c r="H14" s="20" t="str">
        <x:v>Non échue</x:v>
      </x:c>
      <x:c r="I14" s="20" t="str">
        <x:v>Non</x:v>
      </x:c>
      <x:c r="J14" s="20" t="str">
        <x:v>0-10 j</x:v>
      </x:c>
      <x:c r="K14" s="20" t="str">
        <x:v>Aucune</x:v>
      </x:c>
      <x:c r="L14" s="20" t="str">
        <x:v>RAS.</x:v>
      </x:c>
    </x:row>
    <x:row r="15">
      <x:c r="A15" s="20" t="str">
        <x:v>F260731</x:v>
      </x:c>
      <x:c r="B15" s="20" t="str">
        <x:v>Revendeur K - Normandie</x:v>
      </x:c>
      <x:c r="C15" s="21" t="n">
        <x:v>46280</x:v>
      </x:c>
      <x:c r="D15" s="21" t="n">
        <x:v>46310</x:v>
      </x:c>
      <x:c r="E15" s="22" t="n">
        <x:v>3480</x:v>
      </x:c>
      <x:c r="F15" s="22" t="n">
        <x:v>0</x:v>
      </x:c>
      <x:c r="G15" s="22" t="n">
        <x:v>3480</x:v>
      </x:c>
      <x:c r="H15" s="20" t="str">
        <x:v>Non échue</x:v>
      </x:c>
      <x:c r="I15" s="20" t="str">
        <x:v>Non</x:v>
      </x:c>
      <x:c r="J15" s="20" t="str">
        <x:v>0-10 j</x:v>
      </x:c>
      <x:c r="K15" s="20" t="str">
        <x:v>Aucune</x:v>
      </x:c>
      <x:c r="L15" s="20" t="str">
        <x:v>Numéro différent mais lignes et montant identiques à F260730 : contrôle nécessaire.</x:v>
      </x:c>
    </x:row>
    <x:row r="16">
      <x:c r="A16" s="20" t="str">
        <x:v>F260738</x:v>
      </x:c>
      <x:c r="B16" s="20" t="str">
        <x:v>Revendeur L - Bourgogne</x:v>
      </x:c>
      <x:c r="C16" s="21" t="n">
        <x:v>46283</x:v>
      </x:c>
      <x:c r="D16" s="21" t="n">
        <x:v>46313</x:v>
      </x:c>
      <x:c r="E16" s="22" t="n">
        <x:v>9760</x:v>
      </x:c>
      <x:c r="F16" s="22" t="n">
        <x:v>0</x:v>
      </x:c>
      <x:c r="G16" s="22" t="n">
        <x:v>9760</x:v>
      </x:c>
      <x:c r="H16" s="20" t="str">
        <x:v>Non échue</x:v>
      </x:c>
      <x:c r="I16" s="20" t="str">
        <x:v>Non</x:v>
      </x:c>
      <x:c r="J16" s="20" t="str">
        <x:v>Aucun</x:v>
      </x:c>
      <x:c r="K16" s="20" t="str">
        <x:v>Aucune</x:v>
      </x:c>
      <x:c r="L16" s="20" t="str">
        <x:v>RAS.</x:v>
      </x:c>
    </x:row>
    <x:row r="17">
      <x:c r="A17" s="20" t="str">
        <x:v>F260742</x:v>
      </x:c>
      <x:c r="B17" s="20" t="str">
        <x:v>Revendeur M - Centre</x:v>
      </x:c>
      <x:c r="C17" s="21" t="n">
        <x:v>46285</x:v>
      </x:c>
      <x:c r="D17" s="21" t="n">
        <x:v>46315</x:v>
      </x:c>
      <x:c r="E17" s="22" t="n">
        <x:v>6220</x:v>
      </x:c>
      <x:c r="F17" s="22" t="n">
        <x:v>0</x:v>
      </x:c>
      <x:c r="G17" s="22" t="n">
        <x:v>6220</x:v>
      </x:c>
      <x:c r="H17" s="20" t="str">
        <x:v>Non échue</x:v>
      </x:c>
      <x:c r="I17" s="20" t="str">
        <x:v>Non</x:v>
      </x:c>
      <x:c r="J17" s="20" t="str">
        <x:v>Aucun</x:v>
      </x:c>
      <x:c r="K17" s="20" t="str">
        <x:v>Aucune</x:v>
      </x:c>
      <x:c r="L17" s="20" t="str">
        <x:v>Nouveau client : pas encore d'historique.</x:v>
      </x:c>
    </x:row>
    <x:row r="18">
      <x:c r="A18" s="20" t="str">
        <x:v>F260751</x:v>
      </x:c>
      <x:c r="B18" s="20" t="str">
        <x:v>Revendeur N - Hauts-de-France</x:v>
      </x:c>
      <x:c r="C18" s="21" t="n">
        <x:v>46288</x:v>
      </x:c>
      <x:c r="D18" s="21" t="n">
        <x:v>46318</x:v>
      </x:c>
      <x:c r="E18" s="22" t="n">
        <x:v>17580</x:v>
      </x:c>
      <x:c r="F18" s="22" t="n">
        <x:v>0</x:v>
      </x:c>
      <x:c r="G18" s="22" t="n">
        <x:v>17580</x:v>
      </x:c>
      <x:c r="H18" s="20" t="str">
        <x:v>Non échue</x:v>
      </x:c>
      <x:c r="I18" s="20" t="str">
        <x:v>Non</x:v>
      </x:c>
      <x:c r="J18" s="20" t="str">
        <x:v>0-10 j</x:v>
      </x:c>
      <x:c r="K18" s="20" t="str">
        <x:v>Acompte 30%</x:v>
      </x:c>
      <x:c r="L18" s="20" t="str">
        <x:v>Acompte déjà encaissé avant facturation.</x:v>
      </x:c>
    </x:row>
    <x:row r="19">
      <x:c r="A19" s="20" t="str">
        <x:v>F260760</x:v>
      </x:c>
      <x:c r="B19" s="20" t="str">
        <x:v>Revendeur O - Auvergne</x:v>
      </x:c>
      <x:c r="C19" s="21" t="n">
        <x:v>46291</x:v>
      </x:c>
      <x:c r="D19" s="21" t="n">
        <x:v>46321</x:v>
      </x:c>
      <x:c r="E19" s="22" t="n">
        <x:v>4380</x:v>
      </x:c>
      <x:c r="F19" s="22" t="n">
        <x:v>0</x:v>
      </x:c>
      <x:c r="G19" s="22" t="n">
        <x:v>4380</x:v>
      </x:c>
      <x:c r="H19" s="20" t="str">
        <x:v>Non échue</x:v>
      </x:c>
      <x:c r="I19" s="20" t="str">
        <x:v>Non</x:v>
      </x:c>
      <x:c r="J19" s="20" t="str">
        <x:v>Aucun</x:v>
      </x:c>
      <x:c r="K19" s="20" t="str">
        <x:v>Aucune</x:v>
      </x:c>
      <x:c r="L19" s="20" t="str">
        <x:v>RAS.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1ab0f3f9bbd42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2" customHeight="1">
      <x:c r="A1" s="6" t="str">
        <x:v>HYPOTHÈSES CRÉÉES POUR LE TP — à contrôler et à retraiter selon les scénarios demandés.</x:v>
      </x:c>
      <x:c r="B1"/>
      <x:c r="C1"/>
      <x:c r="D1"/>
      <x:c r="E1"/>
      <x:c r="F1"/>
      <x:c r="G1"/>
      <x:c r="H1"/>
      <x:c r="I1"/>
    </x:row>
    <x:row r="2" ht="34" customHeight="1">
      <x:c r="A2" s="52" t="str">
        <x:v>Les encaissements B2B de ce budget sont des prévisions agrégées de flux : ils ne correspondent pas ligne à ligne aux factures de l’onglet « Creances_B2B ».</x:v>
      </x:c>
      <x:c r="B2" s="52"/>
      <x:c r="C2" s="52"/>
      <x:c r="D2" s="52"/>
      <x:c r="E2" s="52"/>
      <x:c r="F2" s="52"/>
      <x:c r="G2" s="52"/>
      <x:c r="H2" s="52"/>
      <x:c r="I2" s="52"/>
    </x:row>
    <x:row r="3" ht="44" customHeight="1">
      <x:c r="A3" s="14" t="str">
        <x:v>Semaine</x:v>
      </x:c>
      <x:c r="B3" s="14" t="str">
        <x:v>Trésorerie début</x:v>
      </x:c>
      <x:c r="C3" s="14" t="str">
        <x:v>Encaissements B2C certains</x:v>
      </x:c>
      <x:c r="D3" s="14" t="str">
        <x:v>Encaissements B2B prévus</x:v>
      </x:c>
      <x:c r="E3" s="14" t="str">
        <x:v>Décaissements exploitation</x:v>
      </x:c>
      <x:c r="F3" s="14" t="str">
        <x:v>Paie + charges</x:v>
      </x:c>
      <x:c r="G3" s="14" t="str">
        <x:v>Investissements / exceptionnel</x:v>
      </x:c>
      <x:c r="H3" s="14" t="str">
        <x:v>Trésorerie fin - scénario nominal</x:v>
      </x:c>
      <x:c r="I3" s="14" t="str">
        <x:v>Trésorerie fin - scénario prudent</x:v>
      </x:c>
    </x:row>
    <x:row r="4" ht="24" customHeight="1">
      <x:c r="A4" s="20" t="str">
        <x:v>S40</x:v>
      </x:c>
      <x:c r="B4" s="28" t="n">
        <x:v>72000</x:v>
      </x:c>
      <x:c r="C4" s="28" t="n">
        <x:v>39000</x:v>
      </x:c>
      <x:c r="D4" s="28" t="n">
        <x:v>24500</x:v>
      </x:c>
      <x:c r="E4" s="28" t="n">
        <x:v>41000</x:v>
      </x:c>
      <x:c r="F4" s="28" t="n">
        <x:v>0</x:v>
      </x:c>
      <x:c r="G4" s="28" t="n">
        <x:v>8000</x:v>
      </x:c>
      <x:c r="H4" s="28"/>
      <x:c r="I4" s="28"/>
    </x:row>
    <x:row r="5" ht="24" customHeight="1">
      <x:c r="A5" s="20" t="str">
        <x:v>S41</x:v>
      </x:c>
      <x:c r="B5" s="28"/>
      <x:c r="C5" s="28" t="n">
        <x:v>42000</x:v>
      </x:c>
      <x:c r="D5" s="28" t="n">
        <x:v>32200</x:v>
      </x:c>
      <x:c r="E5" s="28" t="n">
        <x:v>36000</x:v>
      </x:c>
      <x:c r="F5" s="28" t="n">
        <x:v>52000</x:v>
      </x:c>
      <x:c r="G5" s="28" t="n">
        <x:v>0</x:v>
      </x:c>
      <x:c r="H5" s="28"/>
      <x:c r="I5" s="28"/>
    </x:row>
    <x:row r="6" ht="24" customHeight="1">
      <x:c r="A6" s="20" t="str">
        <x:v>S42</x:v>
      </x:c>
      <x:c r="B6" s="28"/>
      <x:c r="C6" s="28" t="n">
        <x:v>47000</x:v>
      </x:c>
      <x:c r="D6" s="28" t="n">
        <x:v>17680</x:v>
      </x:c>
      <x:c r="E6" s="28" t="n">
        <x:v>45500</x:v>
      </x:c>
      <x:c r="F6" s="28" t="n">
        <x:v>0</x:v>
      </x:c>
      <x:c r="G6" s="28" t="n">
        <x:v>12500</x:v>
      </x:c>
      <x:c r="H6" s="28"/>
      <x:c r="I6" s="28"/>
    </x:row>
    <x:row r="7" ht="24" customHeight="1">
      <x:c r="A7" s="20" t="str">
        <x:v>S43</x:v>
      </x:c>
      <x:c r="B7" s="28"/>
      <x:c r="C7" s="28" t="n">
        <x:v>44000</x:v>
      </x:c>
      <x:c r="D7" s="28" t="n">
        <x:v>23600</x:v>
      </x:c>
      <x:c r="E7" s="28" t="n">
        <x:v>39000</x:v>
      </x:c>
      <x:c r="F7" s="28" t="n">
        <x:v>0</x:v>
      </x:c>
      <x:c r="G7" s="28" t="n">
        <x:v>0</x:v>
      </x:c>
      <x:c r="H7" s="28"/>
      <x:c r="I7" s="28"/>
    </x:row>
    <x:row r="8" ht="24" customHeight="1">
      <x:c r="A8" s="20" t="str">
        <x:v>S44</x:v>
      </x:c>
      <x:c r="B8" s="28"/>
      <x:c r="C8" s="28" t="n">
        <x:v>51000</x:v>
      </x:c>
      <x:c r="D8" s="28" t="n">
        <x:v>31140</x:v>
      </x:c>
      <x:c r="E8" s="28" t="n">
        <x:v>46000</x:v>
      </x:c>
      <x:c r="F8" s="28" t="n">
        <x:v>55000</x:v>
      </x:c>
      <x:c r="G8" s="28" t="n">
        <x:v>0</x:v>
      </x:c>
      <x:c r="H8" s="28"/>
      <x:c r="I8" s="28"/>
    </x:row>
    <x:row r="9" ht="24" customHeight="1">
      <x:c r="A9" s="20" t="str">
        <x:v>S45</x:v>
      </x:c>
      <x:c r="B9" s="28"/>
      <x:c r="C9" s="28" t="n">
        <x:v>47000</x:v>
      </x:c>
      <x:c r="D9" s="28" t="n">
        <x:v>19800</x:v>
      </x:c>
      <x:c r="E9" s="28" t="n">
        <x:v>40500</x:v>
      </x:c>
      <x:c r="F9" s="28" t="n">
        <x:v>0</x:v>
      </x:c>
      <x:c r="G9" s="28" t="n">
        <x:v>9000</x:v>
      </x:c>
      <x:c r="H9" s="28"/>
      <x:c r="I9" s="28"/>
    </x:row>
    <x:row r="10" ht="24" customHeight="1">
      <x:c r="A10" s="20" t="str">
        <x:v>S46</x:v>
      </x:c>
      <x:c r="B10" s="28"/>
      <x:c r="C10" s="28" t="n">
        <x:v>53000</x:v>
      </x:c>
      <x:c r="D10" s="28" t="n">
        <x:v>28760</x:v>
      </x:c>
      <x:c r="E10" s="28" t="n">
        <x:v>49500</x:v>
      </x:c>
      <x:c r="F10" s="28" t="n">
        <x:v>0</x:v>
      </x:c>
      <x:c r="G10" s="28" t="n">
        <x:v>0</x:v>
      </x:c>
      <x:c r="H10" s="28"/>
      <x:c r="I10" s="28"/>
    </x:row>
    <x:row r="11" ht="24" customHeight="1">
      <x:c r="A11" s="20" t="str">
        <x:v>S47</x:v>
      </x:c>
      <x:c r="B11" s="28"/>
      <x:c r="C11" s="28" t="n">
        <x:v>56000</x:v>
      </x:c>
      <x:c r="D11" s="28" t="n">
        <x:v>21200</x:v>
      </x:c>
      <x:c r="E11" s="28" t="n">
        <x:v>43000</x:v>
      </x:c>
      <x:c r="F11" s="28" t="n">
        <x:v>55000</x:v>
      </x:c>
      <x:c r="G11" s="28" t="n">
        <x:v>14000</x:v>
      </x:c>
      <x:c r="H11" s="28"/>
      <x:c r="I11" s="28"/>
    </x:row>
    <x:row r="13" ht="70" customHeight="1">
      <x:c r="A13" s="57" t="str">
        <x:v>À faire : 1) Construire le scénario nominal en chaînant les soldes. 2) Construire le scénario prudent : pour S40 à S43, 60 % des encaissements B2B sont reçus à la date prévue et les 40 % restants sont reportés exactement 3 semaines plus tard (ils ne disparaissent pas). 3) Repérer la première semaine sous la réserve minimale de 60 000 €, le point bas de trésorerie et le montant nécessaire pour rétablir cette réserve. 4) Proposer des solutions adaptées.</x:v>
      </x:c>
      <x:c r="B13" s="57"/>
      <x:c r="C13" s="57"/>
      <x:c r="D13" s="57"/>
      <x:c r="E13" s="57"/>
      <x:c r="F13" s="57"/>
      <x:c r="G13" s="57"/>
      <x:c r="H13" s="57"/>
      <x:c r="I13" s="57"/>
    </x:row>
    <x:row r="14" ht="24" customHeight="1"/>
    <x:row r="15" ht="24" customHeight="1"/>
    <x:row r="16" ht="24" customHeight="1"/>
  </x:sheetData>
  <x:mergeCells>
    <x:mergeCell ref="A1:H1"/>
    <x:mergeCell ref="A2:I2"/>
    <x:mergeCell ref="A13:I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42" hidden="0" customWidth="1"/>
    <x:col min="6" max="6" width="34" hidden="0" customWidth="1"/>
    <x:col min="7" max="7" width="36" hidden="0" customWidth="1"/>
  </x:cols>
  <x:sheetData>
    <x:row r="1" ht="32" customHeight="1">
      <x:c r="A1" s="6" t="str">
        <x:v>OFFRES CRÉÉES POUR LE TP — elles ne correspondent à aucun assureur, factor ou contrat réel.</x:v>
      </x:c>
      <x:c r="B1"/>
      <x:c r="C1"/>
      <x:c r="D1"/>
      <x:c r="E1"/>
      <x:c r="F1"/>
      <x:c r="G1"/>
    </x:row>
    <x:row r="2" ht="42" customHeight="1">
      <x:c r="A2" s="52" t="str">
        <x:v>Comparez chaque solution selon le besoin auquel elle répond : prévenir/réduire l’exposition, transférer une partie du risque d’impayé et/ou financer le besoin de trésorerie. Vérifiez toujours les conditions d’éligibilité et les exclusions.</x:v>
      </x:c>
      <x:c r="B2" s="52"/>
      <x:c r="C2" s="52"/>
      <x:c r="D2" s="52"/>
      <x:c r="E2" s="52"/>
      <x:c r="F2" s="52"/>
      <x:c r="G2" s="52"/>
    </x:row>
    <x:row r="3">
      <x:c r="A3" s="14" t="str">
        <x:v>Solution</x:v>
      </x:c>
      <x:c r="B3" s="14" t="str">
        <x:v>Coût / commission</x:v>
      </x:c>
      <x:c r="C3" s="14" t="str">
        <x:v>Part couverte / financée</x:v>
      </x:c>
      <x:c r="D3" s="14" t="str">
        <x:v>Délai de mise à disposition</x:v>
      </x:c>
      <x:c r="E3" s="14" t="str">
        <x:v>Conditions principales</x:v>
      </x:c>
      <x:c r="F3" s="14" t="str">
        <x:v>Avantage possible</x:v>
      </x:c>
      <x:c r="G3" s="14" t="str">
        <x:v>Limite / risque</x:v>
      </x:c>
    </x:row>
    <x:row r="4">
      <x:c r="A4" s="20" t="str">
        <x:v>Affacturage avec recours</x:v>
      </x:c>
      <x:c r="B4" s="20" t="str">
        <x:v>1,20 % des créances cédées + intérêts</x:v>
      </x:c>
      <x:c r="C4" s="20" t="str">
        <x:v>90 % des factures éligibles</x:v>
      </x:c>
      <x:c r="D4" s="20" t="str">
        <x:v>48 h</x:v>
      </x:c>
      <x:c r="E4" s="20" t="str">
        <x:v>Factures B2B non litigieuses ; minimum annuel de commissions 2 400 €</x:v>
      </x:c>
      <x:c r="F4" s="20" t="str">
        <x:v>Accélère l'encaissement</x:v>
      </x:c>
      <x:c r="G4" s="20" t="str">
        <x:v>L'entreprise conserve le risque final d'impayé.</x:v>
      </x:c>
    </x:row>
    <x:row r="5">
      <x:c r="A5" s="20" t="str">
        <x:v>Affacturage sans recours</x:v>
      </x:c>
      <x:c r="B5" s="20" t="str">
        <x:v>1,85 % + intérêts</x:v>
      </x:c>
      <x:c r="C5" s="20" t="str">
        <x:v>90 % des factures agréées</x:v>
      </x:c>
      <x:c r="D5" s="20" t="str">
        <x:v>48 h</x:v>
      </x:c>
      <x:c r="E5" s="20" t="str">
        <x:v>Plafonds par client ; exclusions sur litiges</x:v>
      </x:c>
      <x:c r="F5" s="20" t="str">
        <x:v>Trésorerie + transfert partiel du risque</x:v>
      </x:c>
      <x:c r="G5" s="20" t="str">
        <x:v>Coût plus élevé et clients non agréés exclus.</x:v>
      </x:c>
    </x:row>
    <x:row r="6">
      <x:c r="A6" s="20" t="str">
        <x:v>Assurance-crédit</x:v>
      </x:c>
      <x:c r="B6" s="20" t="str">
        <x:v>0,55 % du CA B2B assurable</x:v>
      </x:c>
      <x:c r="C6" s="20" t="str">
        <x:v>80 % de la perte garantie</x:v>
      </x:c>
      <x:c r="D6" s="20" t="str">
        <x:v>Après constat / procédure</x:v>
      </x:c>
      <x:c r="E6" s="20" t="str">
        <x:v>Déclaration des retards selon délais ; limites de crédit</x:v>
      </x:c>
      <x:c r="F6" s="20" t="str">
        <x:v>Protège contre défaillance</x:v>
      </x:c>
      <x:c r="G6" s="20" t="str">
        <x:v>Ne résout pas immédiatement le besoin de trésorerie.</x:v>
      </x:c>
    </x:row>
    <x:row r="7">
      <x:c r="A7" s="20" t="str">
        <x:v>Acompte nouveaux revendeurs</x:v>
      </x:c>
      <x:c r="B7" s="20" t="str">
        <x:v>Aucun coût financier direct</x:v>
      </x:c>
      <x:c r="C7" s="20" t="str">
        <x:v>30 % de la commande</x:v>
      </x:c>
      <x:c r="D7" s="20" t="str">
        <x:v>Avant préparation</x:v>
      </x:c>
      <x:c r="E7" s="20" t="str">
        <x:v>À intégrer aux CGV / négociation commerciale</x:v>
      </x:c>
      <x:c r="F7" s="20" t="str">
        <x:v>Réduit BFR et exposition</x:v>
      </x:c>
      <x:c r="G7" s="20" t="str">
        <x:v>Peut être moins attractif commercialement.</x:v>
      </x:c>
    </x:row>
    <x:row r="8">
      <x:c r="A8" s="20" t="str">
        <x:v>Relance structurée + blocage commandes</x:v>
      </x:c>
      <x:c r="B8" s="20" t="str">
        <x:v>Temps administratif</x:v>
      </x:c>
      <x:c r="C8" s="20" t="str">
        <x:v>100 % selon récupération</x:v>
      </x:c>
      <x:c r="D8" s="20" t="str">
        <x:v>Variable</x:v>
      </x:c>
      <x:c r="E8" s="20" t="str">
        <x:v>Seuils de relance et validation avant nouvelle livraison</x:v>
      </x:c>
      <x:c r="F8" s="20" t="str">
        <x:v>Peu coûteux</x:v>
      </x:c>
      <x:c r="G8" s="20" t="str">
        <x:v>Efficacité dépend du client et peut tendre la relation.</x:v>
      </x:c>
    </x:row>
  </x:sheetData>
  <x:mergeCells>
    <x:mergeCell ref="A1:H1"/>
    <x:mergeCell ref="A2:G2"/>
  </x:mergeCells>
  <x:pageMargins left="0.7" right="0.7" top="0.75" bottom="0.75" header="0.3" footer="0.3"/>
  <x:tableParts count="1">
    <x:tablePart xmlns:r="http://schemas.openxmlformats.org/officeDocument/2006/relationships" r:id="R65273e75e82d42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20" hidden="0" customWidth="1"/>
    <x:col min="5" max="5" width="30" hidden="0" customWidth="1"/>
    <x:col min="6" max="6" width="32" hidden="0" customWidth="1"/>
    <x:col min="7" max="7" width="32" hidden="0" customWidth="1"/>
  </x:cols>
  <x:sheetData>
    <x:row r="1" ht="34" customHeight="1">
      <x:c r="A1" s="38" t="str">
        <x:v>CONTRÔLE DES CRÉANCES — ne modifiez ou ne supprimez aucune donnée source sans conserver la trace du contrôle.</x:v>
      </x:c>
      <x:c r="B1" s="38"/>
      <x:c r="C1" s="38"/>
      <x:c r="D1" s="38"/>
      <x:c r="E1" s="38"/>
      <x:c r="F1" s="38"/>
      <x:c r="G1" s="38"/>
    </x:row>
    <x:row r="2" ht="42" customHeight="1">
      <x:c r="A2" s="42" t="str">
        <x:v>Date d’analyse : 30/09/2026. Un doublon ou une incohérence apparente reste « à confirmer » tant qu’une pièce ou une personne habilitée ne permet pas de trancher.</x:v>
      </x:c>
      <x:c r="B2" s="42"/>
      <x:c r="C2" s="42"/>
      <x:c r="D2" s="42"/>
      <x:c r="E2" s="42"/>
      <x:c r="F2" s="42"/>
      <x:c r="G2" s="42"/>
    </x:row>
    <x:row r="4" ht="36" customHeight="1">
      <x:c r="A4" s="47" t="str">
        <x:v>Facture / ligne</x:v>
      </x:c>
      <x:c r="B4" s="47" t="str">
        <x:v>Point contrôlé / anomalie</x:v>
      </x:c>
      <x:c r="C4" s="47" t="str">
        <x:v>Fait constaté</x:v>
      </x:c>
      <x:c r="D4" s="47" t="str">
        <x:v>Statut du contrôle</x:v>
      </x:c>
      <x:c r="E4" s="47" t="str">
        <x:v>Retraitement proposé</x:v>
      </x:c>
      <x:c r="F4" s="47" t="str">
        <x:v>Justification</x:v>
      </x:c>
      <x:c r="G4" s="47" t="str">
        <x:v>Information à confirmer</x:v>
      </x:c>
    </x:row>
    <x:row r="5" ht="44" customHeight="1">
      <x:c r="A5" s="48"/>
      <x:c r="B5" s="48"/>
      <x:c r="C5" s="48"/>
      <x:c r="D5" s="48"/>
      <x:c r="E5" s="48"/>
      <x:c r="F5" s="48"/>
      <x:c r="G5" s="48"/>
    </x:row>
    <x:row r="6" ht="44" customHeight="1">
      <x:c r="A6" s="48"/>
      <x:c r="B6" s="48"/>
      <x:c r="C6" s="48"/>
      <x:c r="D6" s="48"/>
      <x:c r="E6" s="48"/>
      <x:c r="F6" s="48"/>
      <x:c r="G6" s="48"/>
    </x:row>
    <x:row r="7" ht="44" customHeight="1">
      <x:c r="A7" s="48"/>
      <x:c r="B7" s="48"/>
      <x:c r="C7" s="48"/>
      <x:c r="D7" s="48"/>
      <x:c r="E7" s="48"/>
      <x:c r="F7" s="48"/>
      <x:c r="G7" s="48"/>
    </x:row>
    <x:row r="8" ht="44" customHeight="1">
      <x:c r="A8" s="48"/>
      <x:c r="B8" s="48"/>
      <x:c r="C8" s="48"/>
      <x:c r="D8" s="48"/>
      <x:c r="E8" s="48"/>
      <x:c r="F8" s="48"/>
      <x:c r="G8" s="48"/>
    </x:row>
    <x:row r="9" ht="44" customHeight="1">
      <x:c r="A9" s="48"/>
      <x:c r="B9" s="48"/>
      <x:c r="C9" s="48"/>
      <x:c r="D9" s="48"/>
      <x:c r="E9" s="48"/>
      <x:c r="F9" s="48"/>
      <x:c r="G9" s="48"/>
    </x:row>
    <x:row r="10" ht="44" customHeight="1">
      <x:c r="A10" s="48"/>
      <x:c r="B10" s="48"/>
      <x:c r="C10" s="48"/>
      <x:c r="D10" s="48"/>
      <x:c r="E10" s="48"/>
      <x:c r="F10" s="48"/>
      <x:c r="G10" s="48"/>
    </x:row>
    <x:row r="11" ht="44" customHeight="1">
      <x:c r="A11" s="48"/>
      <x:c r="B11" s="48"/>
      <x:c r="C11" s="48"/>
      <x:c r="D11" s="48"/>
      <x:c r="E11" s="48"/>
      <x:c r="F11" s="48"/>
      <x:c r="G11" s="48"/>
    </x:row>
    <x:row r="12" ht="44" customHeight="1">
      <x:c r="A12" s="48"/>
      <x:c r="B12" s="48"/>
      <x:c r="C12" s="48"/>
      <x:c r="D12" s="48"/>
      <x:c r="E12" s="48"/>
      <x:c r="F12" s="48"/>
      <x:c r="G12" s="48"/>
    </x:row>
    <x:row r="13" ht="44" customHeight="1">
      <x:c r="A13" s="48"/>
      <x:c r="B13" s="48"/>
      <x:c r="C13" s="48"/>
      <x:c r="D13" s="48"/>
      <x:c r="E13" s="48"/>
      <x:c r="F13" s="48"/>
      <x:c r="G13" s="48"/>
    </x:row>
    <x:row r="14" ht="44" customHeight="1">
      <x:c r="A14" s="48"/>
      <x:c r="B14" s="48"/>
      <x:c r="C14" s="48"/>
      <x:c r="D14" s="48"/>
      <x:c r="E14" s="48"/>
      <x:c r="F14" s="48"/>
      <x:c r="G14" s="48"/>
    </x:row>
    <x:row r="15" ht="44" customHeight="1">
      <x:c r="A15" s="48"/>
      <x:c r="B15" s="48"/>
      <x:c r="C15" s="48"/>
      <x:c r="D15" s="48"/>
      <x:c r="E15" s="48"/>
      <x:c r="F15" s="48"/>
      <x:c r="G15" s="48"/>
    </x:row>
    <x:row r="16" ht="44" customHeight="1">
      <x:c r="A16" s="48"/>
      <x:c r="B16" s="48"/>
      <x:c r="C16" s="48"/>
      <x:c r="D16" s="48"/>
      <x:c r="E16" s="48"/>
      <x:c r="F16" s="48"/>
      <x:c r="G16" s="48"/>
    </x:row>
  </x:sheetData>
  <x:mergeCells>
    <x:mergeCell ref="A1:G1"/>
    <x:mergeCell ref="A2:G2"/>
  </x:mergeCells>
  <x:dataValidations count="1">
    <x:dataValidation type="list" sqref="D5:D16">
      <x:formula1>"Conforme,À vérifier,Anomalie probable,À confirmer"</x:formula1>
    </x:dataValidation>
  </x:dataValidations>
  <x:pageMargins left="0.7" right="0.7" top="0.75" bottom="0.75" header="0.3" footer="0.3"/>
</x:worksheet>
</file>