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e4\AC\Temp\"/>
    </mc:Choice>
  </mc:AlternateContent>
  <xr:revisionPtr revIDLastSave="987" documentId="11_EADBC1519623377AF05DD00AEF779EAA2D73FEBC" xr6:coauthVersionLast="47" xr6:coauthVersionMax="47" xr10:uidLastSave="{BE5B22F7-51E3-4B9B-9FA6-11819152B7F2}"/>
  <bookViews>
    <workbookView xWindow="-120" yWindow="-120" windowWidth="20730" windowHeight="11310" xr2:uid="{00000000-000D-0000-FFFF-FFFF00000000}"/>
  </bookViews>
  <sheets>
    <sheet name="Sheet2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<sst xmlns="http://schemas.openxmlformats.org/spreadsheetml/2006/main" count="1100" uniqueCount="443">
  <si>
    <t>SPLITWORD</t>
  </si>
  <si>
    <t>Ape</t>
  </si>
  <si>
    <t>A hairy primate</t>
  </si>
  <si>
    <t>Animal</t>
  </si>
  <si>
    <t>Big</t>
  </si>
  <si>
    <t>A word to describe something large</t>
  </si>
  <si>
    <t>Adjective</t>
  </si>
  <si>
    <t>Bin</t>
  </si>
  <si>
    <t>A container to throw your trash</t>
  </si>
  <si>
    <t>Thing</t>
  </si>
  <si>
    <t>Blue</t>
  </si>
  <si>
    <t>The colour of the sky</t>
  </si>
  <si>
    <t>Colour</t>
  </si>
  <si>
    <t>Boot</t>
  </si>
  <si>
    <t>A type of shoe</t>
  </si>
  <si>
    <t>Box</t>
  </si>
  <si>
    <t>A container used for storage</t>
  </si>
  <si>
    <t>Boy</t>
  </si>
  <si>
    <t>A male child</t>
  </si>
  <si>
    <t>Person</t>
  </si>
  <si>
    <t>Can</t>
  </si>
  <si>
    <t>A cylinder to hold drinks</t>
  </si>
  <si>
    <t>Car</t>
  </si>
  <si>
    <t>A vehicle with four wheels</t>
  </si>
  <si>
    <t>Cat</t>
  </si>
  <si>
    <t>A small furry animal with whiskers</t>
  </si>
  <si>
    <t>Club</t>
  </si>
  <si>
    <t>A group of people who meet for a shared purpose</t>
  </si>
  <si>
    <t>Cry</t>
  </si>
  <si>
    <t>Something you do when you get hurt</t>
  </si>
  <si>
    <t>Dog</t>
  </si>
  <si>
    <t>Man's best friend</t>
  </si>
  <si>
    <t>Door</t>
  </si>
  <si>
    <t>An opening through which you leave a room</t>
  </si>
  <si>
    <t>Down</t>
  </si>
  <si>
    <t>To go from a higher to lower position</t>
  </si>
  <si>
    <t>Duck</t>
  </si>
  <si>
    <t>A farm animal that eats fish</t>
  </si>
  <si>
    <t>Ear</t>
  </si>
  <si>
    <t xml:space="preserve">A body part used for hearing </t>
  </si>
  <si>
    <t>Body</t>
  </si>
  <si>
    <t>Exit</t>
  </si>
  <si>
    <t>To leave a place</t>
  </si>
  <si>
    <t>Action</t>
  </si>
  <si>
    <t>Eye</t>
  </si>
  <si>
    <t>A body part that helps you see</t>
  </si>
  <si>
    <t>Fan</t>
  </si>
  <si>
    <t>Something that keeps you cool</t>
  </si>
  <si>
    <t>Fire</t>
  </si>
  <si>
    <t>Heat and flames produced by burning</t>
  </si>
  <si>
    <t>Fish</t>
  </si>
  <si>
    <t>A scaly sea animal</t>
  </si>
  <si>
    <t>Fly</t>
  </si>
  <si>
    <t>An insect that can be commonly found in houses</t>
  </si>
  <si>
    <t>Foot</t>
  </si>
  <si>
    <t>The end part of your leg where you stand on</t>
  </si>
  <si>
    <t>Fork</t>
  </si>
  <si>
    <t>A eating utensil with pointed edges</t>
  </si>
  <si>
    <t>Girl</t>
  </si>
  <si>
    <t>A female child</t>
  </si>
  <si>
    <t>Gold</t>
  </si>
  <si>
    <t>The colour of royalty</t>
  </si>
  <si>
    <t>Lab</t>
  </si>
  <si>
    <t>A place where research and experiments are conducted</t>
  </si>
  <si>
    <t>Place</t>
  </si>
  <si>
    <t>Left</t>
  </si>
  <si>
    <t>In the opposite direction from right</t>
  </si>
  <si>
    <t>Lion</t>
  </si>
  <si>
    <t>A strong animal with mane around its neck</t>
  </si>
  <si>
    <t>Meat</t>
  </si>
  <si>
    <t>The flesh of an animal</t>
  </si>
  <si>
    <t>Food</t>
  </si>
  <si>
    <t>Meet</t>
  </si>
  <si>
    <t>To come face to face with someone</t>
  </si>
  <si>
    <t>Meow</t>
  </si>
  <si>
    <t>The sound a cat makes</t>
  </si>
  <si>
    <t>Mini</t>
  </si>
  <si>
    <t>A word to describe something small</t>
  </si>
  <si>
    <t>Mug</t>
  </si>
  <si>
    <t>Something that holds your drinks</t>
  </si>
  <si>
    <t>Nail</t>
  </si>
  <si>
    <t>A hard growth on your fingers and toes</t>
  </si>
  <si>
    <t>Nose</t>
  </si>
  <si>
    <t>A body part that helps you smell</t>
  </si>
  <si>
    <t>One</t>
  </si>
  <si>
    <t xml:space="preserve">The first postive whole number </t>
  </si>
  <si>
    <t>Number</t>
  </si>
  <si>
    <t>Ouch</t>
  </si>
  <si>
    <t>An expression for sudden pain</t>
  </si>
  <si>
    <t>Pea</t>
  </si>
  <si>
    <t>A small green seed grown in a pod</t>
  </si>
  <si>
    <t>Pen</t>
  </si>
  <si>
    <t>An object that helps you write</t>
  </si>
  <si>
    <t>Pie</t>
  </si>
  <si>
    <t>A food that contains pastry crust and filling</t>
  </si>
  <si>
    <t>Pink</t>
  </si>
  <si>
    <t>The colour that comes from mixing red and white</t>
  </si>
  <si>
    <t>Red</t>
  </si>
  <si>
    <t>The colour of a stop light</t>
  </si>
  <si>
    <t>Ring</t>
  </si>
  <si>
    <t>A small precious band worn on your finger</t>
  </si>
  <si>
    <t>Shoe</t>
  </si>
  <si>
    <t>Something you wear on your feet</t>
  </si>
  <si>
    <t>Six</t>
  </si>
  <si>
    <t>2 times 3</t>
  </si>
  <si>
    <t>Small</t>
  </si>
  <si>
    <t>A word to describe something little in size</t>
  </si>
  <si>
    <t>Sock</t>
  </si>
  <si>
    <t>A knitted cover for your feet</t>
  </si>
  <si>
    <t>Tea</t>
  </si>
  <si>
    <t>A drink made from dried leaves</t>
  </si>
  <si>
    <t>Ten</t>
  </si>
  <si>
    <t>20 divided by 2</t>
  </si>
  <si>
    <t>Toe</t>
  </si>
  <si>
    <t>A body part that extends from your feet</t>
  </si>
  <si>
    <t>Two</t>
  </si>
  <si>
    <t>The second whole number</t>
  </si>
  <si>
    <t>Wash</t>
  </si>
  <si>
    <t>To clean something</t>
  </si>
  <si>
    <t>Wire</t>
  </si>
  <si>
    <t>A thin thread of metal</t>
  </si>
  <si>
    <t>Woof</t>
  </si>
  <si>
    <t>The sound a dog makes</t>
  </si>
  <si>
    <t>Anger</t>
  </si>
  <si>
    <t>A strong emotion that makes you annoyed</t>
  </si>
  <si>
    <t>Apple</t>
  </si>
  <si>
    <t>A juicy red fruit</t>
  </si>
  <si>
    <t>Banana</t>
  </si>
  <si>
    <t>A yellow curved fruit</t>
  </si>
  <si>
    <t>Bank</t>
  </si>
  <si>
    <t>A place where money is kept</t>
  </si>
  <si>
    <t>Bird</t>
  </si>
  <si>
    <t>An animal that has feathers and flies</t>
  </si>
  <si>
    <t>Bubbles</t>
  </si>
  <si>
    <t>Air pockets made of soap</t>
  </si>
  <si>
    <t>Cheese</t>
  </si>
  <si>
    <t>A yellow food made from pressing milk</t>
  </si>
  <si>
    <t>Chef</t>
  </si>
  <si>
    <t>A person that cooks</t>
  </si>
  <si>
    <t>Clock</t>
  </si>
  <si>
    <t xml:space="preserve">An object that tells the time </t>
  </si>
  <si>
    <t>Dance</t>
  </si>
  <si>
    <t>An act to move in time to music</t>
  </si>
  <si>
    <t>Ferns</t>
  </si>
  <si>
    <t>A type of plant that do not make flowers or seeds</t>
  </si>
  <si>
    <t>Nature</t>
  </si>
  <si>
    <t>Flower</t>
  </si>
  <si>
    <t>Part of a plant that blooms and has beautiful petals</t>
  </si>
  <si>
    <t>Fries</t>
  </si>
  <si>
    <t>A side dish made of shredded potatoes</t>
  </si>
  <si>
    <t>Grape</t>
  </si>
  <si>
    <t>A small juicy purple or green fruit</t>
  </si>
  <si>
    <t>Hair</t>
  </si>
  <si>
    <t>Something that grows on your head</t>
  </si>
  <si>
    <t>House</t>
  </si>
  <si>
    <t>Where you stay</t>
  </si>
  <si>
    <t>Juice</t>
  </si>
  <si>
    <t>A flavoured drink made of fruit</t>
  </si>
  <si>
    <t>Kick</t>
  </si>
  <si>
    <t>To push something with your leg</t>
  </si>
  <si>
    <t>King</t>
  </si>
  <si>
    <t>A male ruler of the royal family</t>
  </si>
  <si>
    <t>Kitten</t>
  </si>
  <si>
    <t>A baby cat</t>
  </si>
  <si>
    <t>Mask</t>
  </si>
  <si>
    <t>A covering for the mouth and nose to protect you from germs</t>
  </si>
  <si>
    <t>Mickey</t>
  </si>
  <si>
    <t>Disney's famous talking mouse</t>
  </si>
  <si>
    <t>Monk</t>
  </si>
  <si>
    <t>Someone who lives apart from society due to religion</t>
  </si>
  <si>
    <t>Movie</t>
  </si>
  <si>
    <t>A film you watch in the cinema</t>
  </si>
  <si>
    <t>Myth</t>
  </si>
  <si>
    <t>A common known story that is made up</t>
  </si>
  <si>
    <t>Nectar</t>
  </si>
  <si>
    <t>A thick and sweet liquid produced by bees</t>
  </si>
  <si>
    <t>Night</t>
  </si>
  <si>
    <t>A time at the end of the day</t>
  </si>
  <si>
    <t>Nurse</t>
  </si>
  <si>
    <t>A person who assists doctors in caring for the sick</t>
  </si>
  <si>
    <t>Office</t>
  </si>
  <si>
    <t>A place where adults go to work</t>
  </si>
  <si>
    <t>Orange</t>
  </si>
  <si>
    <t>A sour fruit which has a same name and colour</t>
  </si>
  <si>
    <t>Park</t>
  </si>
  <si>
    <t>A place where people go to play</t>
  </si>
  <si>
    <t>Piano</t>
  </si>
  <si>
    <t>An instrument with black and white keys</t>
  </si>
  <si>
    <t>Picnic</t>
  </si>
  <si>
    <t>An outdoor activity</t>
  </si>
  <si>
    <t>Pizza</t>
  </si>
  <si>
    <t>A dish made of flattened bread dough</t>
  </si>
  <si>
    <t>Puppy</t>
  </si>
  <si>
    <t>A baby dog</t>
  </si>
  <si>
    <t>Python</t>
  </si>
  <si>
    <t>The name of a reptile and a computer programming language</t>
  </si>
  <si>
    <t>Queen</t>
  </si>
  <si>
    <t>A female ruler of the royal family</t>
  </si>
  <si>
    <t>Salad</t>
  </si>
  <si>
    <t>A healthy dish made of vegetables</t>
  </si>
  <si>
    <t>Sewing</t>
  </si>
  <si>
    <t>An act of repair with a needle and thread</t>
  </si>
  <si>
    <t xml:space="preserve">Sneeze </t>
  </si>
  <si>
    <t>To let out a sudden burst of air</t>
  </si>
  <si>
    <t>Spider</t>
  </si>
  <si>
    <t>An insect with eight legs</t>
  </si>
  <si>
    <t>Spring</t>
  </si>
  <si>
    <t>The season where flowers bloom</t>
  </si>
  <si>
    <t>Straw</t>
  </si>
  <si>
    <t>A thin hollow tube used to suck up drinks</t>
  </si>
  <si>
    <t>Sugar</t>
  </si>
  <si>
    <t>A sweet substance used in desserts</t>
  </si>
  <si>
    <t>Summer</t>
  </si>
  <si>
    <t>The warmest season of the year</t>
  </si>
  <si>
    <t>Tree</t>
  </si>
  <si>
    <t>A huge plant with a long brown trunk</t>
  </si>
  <si>
    <t>Water</t>
  </si>
  <si>
    <t>A clear liquid that is important for our survival</t>
  </si>
  <si>
    <t>Wave</t>
  </si>
  <si>
    <t>Something you do to say hello</t>
  </si>
  <si>
    <t>Winter</t>
  </si>
  <si>
    <t>The coldest season of the year</t>
  </si>
  <si>
    <t>Yawn</t>
  </si>
  <si>
    <t>Something you do when you are tired</t>
  </si>
  <si>
    <t>Abalone</t>
  </si>
  <si>
    <t>An edible sea snail with a sniny shell</t>
  </si>
  <si>
    <t>Afternoon</t>
  </si>
  <si>
    <t>A time of in the middle of the day</t>
  </si>
  <si>
    <t>Airport</t>
  </si>
  <si>
    <t>A place you visit to board an airplane</t>
  </si>
  <si>
    <t>Atlantis</t>
  </si>
  <si>
    <t>A mythical underwater city</t>
  </si>
  <si>
    <t>Author</t>
  </si>
  <si>
    <t xml:space="preserve">A person that writes books </t>
  </si>
  <si>
    <t>Autumn</t>
  </si>
  <si>
    <t>The season where leaves turn brown and wither</t>
  </si>
  <si>
    <t>Bacteria</t>
  </si>
  <si>
    <t>Microorganisms that play a role in the decay of living things</t>
  </si>
  <si>
    <t>Birthday</t>
  </si>
  <si>
    <t>The day you were born</t>
  </si>
  <si>
    <t>Breakfast</t>
  </si>
  <si>
    <t>The first meal at the start of the day</t>
  </si>
  <si>
    <t>Cemetery</t>
  </si>
  <si>
    <t>A large burial ground</t>
  </si>
  <si>
    <t>Chicken</t>
  </si>
  <si>
    <t>A farm bird that lays eggs</t>
  </si>
  <si>
    <t>Cinema</t>
  </si>
  <si>
    <t>A dark place to watch movies and eat popcorn</t>
  </si>
  <si>
    <t>Consume</t>
  </si>
  <si>
    <t xml:space="preserve">To eat </t>
  </si>
  <si>
    <t>Cooking</t>
  </si>
  <si>
    <t>An action to prepare food for consumption</t>
  </si>
  <si>
    <t>Crawl</t>
  </si>
  <si>
    <t>To move on your hands and legs</t>
  </si>
  <si>
    <t>Dinosaur</t>
  </si>
  <si>
    <t>A group of animals that went extinct 65 million years ago</t>
  </si>
  <si>
    <t>Doctor</t>
  </si>
  <si>
    <t>Someone you visit when you are sick</t>
  </si>
  <si>
    <t>Downtown</t>
  </si>
  <si>
    <t>The business area of a city</t>
  </si>
  <si>
    <t>Elephant</t>
  </si>
  <si>
    <t>A large animal with a trunk</t>
  </si>
  <si>
    <t>Elvis</t>
  </si>
  <si>
    <t>A famous American rock and roll singer</t>
  </si>
  <si>
    <t>Field</t>
  </si>
  <si>
    <t xml:space="preserve">A wide area of open land </t>
  </si>
  <si>
    <t>Garage</t>
  </si>
  <si>
    <t>A place to keep cars</t>
  </si>
  <si>
    <t>Giraffe</t>
  </si>
  <si>
    <t>An animal with a long neck</t>
  </si>
  <si>
    <t>Hairdresser</t>
  </si>
  <si>
    <t>A person who cuts and style hair</t>
  </si>
  <si>
    <t>Hornbill</t>
  </si>
  <si>
    <t>A bird with a large orange beak</t>
  </si>
  <si>
    <t>Ladybug</t>
  </si>
  <si>
    <t>A red and black insect</t>
  </si>
  <si>
    <t>Lasagne</t>
  </si>
  <si>
    <t>Flat noodles baked with sauce and cheese</t>
  </si>
  <si>
    <t>Library</t>
  </si>
  <si>
    <t>A place with a lot of books</t>
  </si>
  <si>
    <t>Lizard</t>
  </si>
  <si>
    <t>A reptile with four legs</t>
  </si>
  <si>
    <t>Magician</t>
  </si>
  <si>
    <t>A person that performs magic</t>
  </si>
  <si>
    <t>Morning</t>
  </si>
  <si>
    <t>A time at the start of the day</t>
  </si>
  <si>
    <t>Mountain</t>
  </si>
  <si>
    <t>A land mass with great height and steep sides</t>
  </si>
  <si>
    <t>Orchid</t>
  </si>
  <si>
    <t>The national flower of Singapore</t>
  </si>
  <si>
    <t>Playground</t>
  </si>
  <si>
    <t>A place where children play</t>
  </si>
  <si>
    <t>Pluto</t>
  </si>
  <si>
    <t>The planet that is not a planet</t>
  </si>
  <si>
    <t>Present</t>
  </si>
  <si>
    <t>Something you receive yearly on your birthday</t>
  </si>
  <si>
    <t>Pumpkin</t>
  </si>
  <si>
    <t>A large, round orange fruit</t>
  </si>
  <si>
    <t>Rainbow</t>
  </si>
  <si>
    <t>A natural phenomena with 7 colours</t>
  </si>
  <si>
    <t>Seahorse</t>
  </si>
  <si>
    <t>A sea animal with a long curly tail</t>
  </si>
  <si>
    <t>Smoothie</t>
  </si>
  <si>
    <t>A thick icy drink made from the blender</t>
  </si>
  <si>
    <t>Spaghetti</t>
  </si>
  <si>
    <t xml:space="preserve">A form of pasta made in long, thin strings </t>
  </si>
  <si>
    <t>Sponge</t>
  </si>
  <si>
    <t>A tiny sea animal that has holes in its body</t>
  </si>
  <si>
    <t>Sprint</t>
  </si>
  <si>
    <t>To run very quickly</t>
  </si>
  <si>
    <t>Studio</t>
  </si>
  <si>
    <t>A place to record music</t>
  </si>
  <si>
    <t>Surgeon</t>
  </si>
  <si>
    <t>Someone who does surgery</t>
  </si>
  <si>
    <t>Teacher</t>
  </si>
  <si>
    <t>Someone who educates you in school</t>
  </si>
  <si>
    <t>Vanish</t>
  </si>
  <si>
    <t>To disappear into thin air</t>
  </si>
  <si>
    <t>Village</t>
  </si>
  <si>
    <t>A place where people live</t>
  </si>
  <si>
    <t>Volcano</t>
  </si>
  <si>
    <t>A mountain made from melted rocks</t>
  </si>
  <si>
    <t>Waterfall</t>
  </si>
  <si>
    <t>Natural flow of water down the cliff</t>
  </si>
  <si>
    <t>Yacht</t>
  </si>
  <si>
    <t>A small ship used for cruising</t>
  </si>
  <si>
    <t>Archaeologist</t>
  </si>
  <si>
    <t>Someone who studies past human life</t>
  </si>
  <si>
    <t>Astronaut</t>
  </si>
  <si>
    <t>A person trained to go to space</t>
  </si>
  <si>
    <t>Athlete</t>
  </si>
  <si>
    <t>Someone who plays a sport</t>
  </si>
  <si>
    <t>Atmosphere</t>
  </si>
  <si>
    <t>The air of a particular space</t>
  </si>
  <si>
    <t>Calculator</t>
  </si>
  <si>
    <t>A machine that helps in computing numbers</t>
  </si>
  <si>
    <t>Carpenter</t>
  </si>
  <si>
    <t>A person who builds and repairs  things made of wood</t>
  </si>
  <si>
    <t>Communication</t>
  </si>
  <si>
    <t>An act to interact with others</t>
  </si>
  <si>
    <t>Cornflakes</t>
  </si>
  <si>
    <t>A type of breakfast cereal</t>
  </si>
  <si>
    <t>Crocodile</t>
  </si>
  <si>
    <t>A thick-skinned animal that lives in water</t>
  </si>
  <si>
    <t>Definition</t>
  </si>
  <si>
    <t>The meaning of a word</t>
  </si>
  <si>
    <t>Digestion</t>
  </si>
  <si>
    <t>This is what you tummy does after you eat</t>
  </si>
  <si>
    <t>Dolphin</t>
  </si>
  <si>
    <t>A type of mammal that live in the water</t>
  </si>
  <si>
    <t>Earthquake</t>
  </si>
  <si>
    <t>A shaking movement of the Earth's surface</t>
  </si>
  <si>
    <t>Ecosystem</t>
  </si>
  <si>
    <t>Made up of living and non-living things</t>
  </si>
  <si>
    <t>Electricity</t>
  </si>
  <si>
    <t>It powers most appliances around us</t>
  </si>
  <si>
    <t>Excercise</t>
  </si>
  <si>
    <t>Activity done to keep your body fit</t>
  </si>
  <si>
    <t>Expensive</t>
  </si>
  <si>
    <t>To cost a lot of money</t>
  </si>
  <si>
    <t>Firefighter</t>
  </si>
  <si>
    <t>Someone who fights fire</t>
  </si>
  <si>
    <t>Government</t>
  </si>
  <si>
    <t xml:space="preserve">A group of people in charge of running the country </t>
  </si>
  <si>
    <t>Happiness</t>
  </si>
  <si>
    <t>The feeling of positivity and gladness</t>
  </si>
  <si>
    <t>Hippopotamus</t>
  </si>
  <si>
    <t>A large animal with short legs and live near rivers</t>
  </si>
  <si>
    <t>Instrument</t>
  </si>
  <si>
    <t xml:space="preserve">An object where you can play music with </t>
  </si>
  <si>
    <t>Inventor</t>
  </si>
  <si>
    <t>A person that invents new creations</t>
  </si>
  <si>
    <t>Kangaroo</t>
  </si>
  <si>
    <t>A mammal with powerful back legs</t>
  </si>
  <si>
    <t>Kitchen</t>
  </si>
  <si>
    <t>A place where people cook</t>
  </si>
  <si>
    <t>Literature</t>
  </si>
  <si>
    <t>The study of writings and stories</t>
  </si>
  <si>
    <t>Magazine</t>
  </si>
  <si>
    <t>A printed collection of pictures and articles</t>
  </si>
  <si>
    <t>Mathematics</t>
  </si>
  <si>
    <t>The study of numbers</t>
  </si>
  <si>
    <t>Mayonnaise</t>
  </si>
  <si>
    <t xml:space="preserve">A thick creamy dressing </t>
  </si>
  <si>
    <t xml:space="preserve">Museum </t>
  </si>
  <si>
    <t>A place that stores art, science or history</t>
  </si>
  <si>
    <t>Ornament</t>
  </si>
  <si>
    <t>Pretty decorations put up on a Christmas tree</t>
  </si>
  <si>
    <t>Pancake</t>
  </si>
  <si>
    <t>A flat cake made of thin batter</t>
  </si>
  <si>
    <t>Photographer</t>
  </si>
  <si>
    <t>Someone who takes pictures</t>
  </si>
  <si>
    <t>Platypus</t>
  </si>
  <si>
    <t>A type of mammal that lays eggs</t>
  </si>
  <si>
    <t>President</t>
  </si>
  <si>
    <t>A person elected to lead a country</t>
  </si>
  <si>
    <t>Principal</t>
  </si>
  <si>
    <t>The person who is head of the school</t>
  </si>
  <si>
    <t>Receipt</t>
  </si>
  <si>
    <t>A piece of paper that shows the amount of money you paid</t>
  </si>
  <si>
    <t>Restaurant</t>
  </si>
  <si>
    <t xml:space="preserve">A place to dine </t>
  </si>
  <si>
    <t>Rhinoceros</t>
  </si>
  <si>
    <t>An animal that has 2 horns on their nose</t>
  </si>
  <si>
    <t>Saxophone</t>
  </si>
  <si>
    <t>A brass instrument with a curved metal body</t>
  </si>
  <si>
    <t>Scarecrow</t>
  </si>
  <si>
    <t>A figure made from straw to scare birds away</t>
  </si>
  <si>
    <t>Scientist</t>
  </si>
  <si>
    <t>A person who studies or practices science</t>
  </si>
  <si>
    <t>Seamstress</t>
  </si>
  <si>
    <t>A person whose occupation is sewing</t>
  </si>
  <si>
    <t>Shakespeare</t>
  </si>
  <si>
    <t>A famous English playwright and poet</t>
  </si>
  <si>
    <t>Sportsmanship</t>
  </si>
  <si>
    <t>The good qualities of an athlete</t>
  </si>
  <si>
    <t>Telephone</t>
  </si>
  <si>
    <t>A device used to talk to others over a long distance</t>
  </si>
  <si>
    <t>Temperature</t>
  </si>
  <si>
    <t>The degree of hot and cold of the environment</t>
  </si>
  <si>
    <t>Tortilla</t>
  </si>
  <si>
    <t>A round flatbread made of corn, usually eaten with filling</t>
  </si>
  <si>
    <t>Veterinarian</t>
  </si>
  <si>
    <t>A doctor who treats sick animals</t>
  </si>
  <si>
    <t>Watermelon</t>
  </si>
  <si>
    <t>A fruit that is green on the outside but red inside</t>
  </si>
  <si>
    <t>word</t>
  </si>
  <si>
    <t>meaning</t>
  </si>
  <si>
    <t xml:space="preserve">category </t>
  </si>
  <si>
    <t xml:space="preserve">meaning </t>
  </si>
  <si>
    <t>category</t>
  </si>
  <si>
    <t>A large sea snail with a sniny shell</t>
  </si>
  <si>
    <t>I will try to sort the words alphabetically so its easier to see and to prevent overlap</t>
  </si>
  <si>
    <t xml:space="preserve">Astronaut </t>
  </si>
  <si>
    <t>https://kids.wordsmyth.net/we/</t>
  </si>
  <si>
    <t>https://www.readingrockets.org/article/basic-spelling-vocabulary-list</t>
  </si>
  <si>
    <t>Category</t>
  </si>
  <si>
    <t>Count</t>
  </si>
  <si>
    <t>Cemetry</t>
  </si>
  <si>
    <t>To move in or pass through air with wings</t>
  </si>
  <si>
    <t>A type of bird with a large orange beak</t>
  </si>
  <si>
    <t>A healthy dish made of  vegetables</t>
  </si>
  <si>
    <t>Has 7 colours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</si>
</sst>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0" xfId="2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3" borderId="1" xfId="0" applyFont="1" applyFill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ids.wordsmyth.net/we/" TargetMode="External"/><Relationship Id="rId1" Type="http://schemas.openxmlformats.org/officeDocument/2006/relationships/hyperlink" Target="https://www.readingrockets.org/article/basic-spelling-vocabulary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EC701-40B8-4A07-99CE-EE02EEF176C9}">
  <dimension ref="A1:C212"/>
  <sheetViews>
    <sheetView tabSelected="1" topLeftCell="A92" workbookViewId="0">
      <selection activeCell="A120" sqref="A120"/>
    </sheetView>
  </sheetViews>
  <sheetFormatPr defaultRowHeight="15"/>
  <cols>
    <col min="1" max="1" width="14.5703125" customWidth="1"/>
    <col min="2" max="2" width="34.140625" customWidth="1"/>
    <col min="9" max="9" width="15.7109375" customWidth="1"/>
    <col min="10" max="10" width="39.5703125" bestFit="1" customWidth="1"/>
    <col min="12" max="12" width="9.140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 ht="30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9</v>
      </c>
    </row>
    <row r="7" spans="1:3">
      <c r="A7" t="s">
        <v>15</v>
      </c>
      <c r="B7" t="s">
        <v>16</v>
      </c>
      <c r="C7" s="1" t="s">
        <v>9</v>
      </c>
    </row>
    <row r="8" spans="1:3">
      <c r="A8" t="s">
        <v>17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9</v>
      </c>
    </row>
    <row r="10" spans="1:3">
      <c r="A10" t="s">
        <v>22</v>
      </c>
      <c r="B10" t="s">
        <v>23</v>
      </c>
      <c r="C10" s="1" t="s">
        <v>9</v>
      </c>
    </row>
    <row r="11" spans="1:3">
      <c r="A11" t="s">
        <v>24</v>
      </c>
      <c r="B11" t="s">
        <v>25</v>
      </c>
      <c r="C11" s="1" t="s">
        <v>3</v>
      </c>
    </row>
    <row r="12" spans="1:3" ht="30">
      <c r="A12" t="s">
        <v>26</v>
      </c>
      <c r="B12" s="1" t="s">
        <v>27</v>
      </c>
      <c r="C12" s="1" t="s">
        <v>9</v>
      </c>
    </row>
    <row r="13" spans="1:3">
      <c r="A13" t="s">
        <v>28</v>
      </c>
      <c r="B13" t="s">
        <v>29</v>
      </c>
      <c r="C13" s="1" t="s">
        <v>9</v>
      </c>
    </row>
    <row r="14" spans="1:3">
      <c r="A14" t="s">
        <v>30</v>
      </c>
      <c r="B14" s="1" t="s">
        <v>31</v>
      </c>
      <c r="C14" s="1" t="s">
        <v>3</v>
      </c>
    </row>
    <row r="15" spans="1:3" ht="30">
      <c r="A15" t="s">
        <v>32</v>
      </c>
      <c r="B15" s="1" t="s">
        <v>33</v>
      </c>
      <c r="C15" s="1" t="s">
        <v>9</v>
      </c>
    </row>
    <row r="16" spans="1:3" ht="30">
      <c r="A16" t="s">
        <v>34</v>
      </c>
      <c r="B16" t="s">
        <v>35</v>
      </c>
      <c r="C16" s="1" t="s">
        <v>6</v>
      </c>
    </row>
    <row r="17" spans="1:3">
      <c r="A17" t="s">
        <v>36</v>
      </c>
      <c r="B17" t="s">
        <v>37</v>
      </c>
      <c r="C17" s="1" t="s">
        <v>3</v>
      </c>
    </row>
    <row r="18" spans="1:3">
      <c r="A18" t="s">
        <v>38</v>
      </c>
      <c r="B18" t="s">
        <v>39</v>
      </c>
      <c r="C18" s="1" t="s">
        <v>40</v>
      </c>
    </row>
    <row r="19" spans="1:3">
      <c r="A19" t="s">
        <v>41</v>
      </c>
      <c r="B19" t="s">
        <v>42</v>
      </c>
      <c r="C19" s="1" t="s">
        <v>43</v>
      </c>
    </row>
    <row r="20" spans="1:3">
      <c r="A20" t="s">
        <v>44</v>
      </c>
      <c r="B20" t="s">
        <v>45</v>
      </c>
      <c r="C20" t="s">
        <v>40</v>
      </c>
    </row>
    <row r="21" spans="1:3">
      <c r="A21" t="s">
        <v>46</v>
      </c>
      <c r="B21" t="s">
        <v>47</v>
      </c>
      <c r="C21" s="1" t="s">
        <v>9</v>
      </c>
    </row>
    <row r="22" spans="1:3">
      <c r="A22" t="s">
        <v>48</v>
      </c>
      <c r="B22" t="s">
        <v>49</v>
      </c>
      <c r="C22" s="1" t="s">
        <v>9</v>
      </c>
    </row>
    <row r="23" spans="1:3">
      <c r="A23" t="s">
        <v>50</v>
      </c>
      <c r="B23" t="s">
        <v>51</v>
      </c>
      <c r="C23" s="1" t="s">
        <v>3</v>
      </c>
    </row>
    <row r="24" spans="1:3" ht="30">
      <c r="A24" t="s">
        <v>52</v>
      </c>
      <c r="B24" s="1" t="s">
        <v>53</v>
      </c>
      <c r="C24" s="1" t="s">
        <v>3</v>
      </c>
    </row>
    <row r="25" spans="1:3" ht="30">
      <c r="A25" t="s">
        <v>54</v>
      </c>
      <c r="B25" s="1" t="s">
        <v>55</v>
      </c>
      <c r="C25" s="1" t="s">
        <v>40</v>
      </c>
    </row>
    <row r="26" spans="1:3">
      <c r="A26" t="s">
        <v>56</v>
      </c>
      <c r="B26" t="s">
        <v>57</v>
      </c>
      <c r="C26" s="1" t="s">
        <v>9</v>
      </c>
    </row>
    <row r="27" spans="1:3">
      <c r="A27" t="s">
        <v>58</v>
      </c>
      <c r="B27" t="s">
        <v>59</v>
      </c>
      <c r="C27" s="1" t="s">
        <v>19</v>
      </c>
    </row>
    <row r="28" spans="1:3">
      <c r="A28" t="s">
        <v>60</v>
      </c>
      <c r="B28" t="s">
        <v>61</v>
      </c>
      <c r="C28" s="1" t="s">
        <v>12</v>
      </c>
    </row>
    <row r="29" spans="1:3" ht="30">
      <c r="A29" t="s">
        <v>62</v>
      </c>
      <c r="B29" s="1" t="s">
        <v>63</v>
      </c>
      <c r="C29" s="1" t="s">
        <v>64</v>
      </c>
    </row>
    <row r="30" spans="1:3" ht="30">
      <c r="A30" t="s">
        <v>65</v>
      </c>
      <c r="B30" t="s">
        <v>66</v>
      </c>
      <c r="C30" s="1" t="s">
        <v>6</v>
      </c>
    </row>
    <row r="31" spans="1:3">
      <c r="A31" t="s">
        <v>67</v>
      </c>
      <c r="B31" t="s">
        <v>68</v>
      </c>
      <c r="C31" s="1" t="s">
        <v>3</v>
      </c>
    </row>
    <row r="32" spans="1:3">
      <c r="A32" t="s">
        <v>69</v>
      </c>
      <c r="B32" t="s">
        <v>70</v>
      </c>
      <c r="C32" s="1" t="s">
        <v>71</v>
      </c>
    </row>
    <row r="33" spans="1:3">
      <c r="A33" t="s">
        <v>72</v>
      </c>
      <c r="B33" t="s">
        <v>73</v>
      </c>
      <c r="C33" s="1" t="s">
        <v>43</v>
      </c>
    </row>
    <row r="34" spans="1:3">
      <c r="A34" t="s">
        <v>74</v>
      </c>
      <c r="B34" t="s">
        <v>75</v>
      </c>
      <c r="C34" s="1" t="s">
        <v>3</v>
      </c>
    </row>
    <row r="35" spans="1:3" ht="30">
      <c r="A35" t="s">
        <v>76</v>
      </c>
      <c r="B35" t="s">
        <v>77</v>
      </c>
      <c r="C35" s="1" t="s">
        <v>6</v>
      </c>
    </row>
    <row r="36" spans="1:3">
      <c r="A36" t="s">
        <v>78</v>
      </c>
      <c r="B36" t="s">
        <v>79</v>
      </c>
      <c r="C36" s="1" t="s">
        <v>9</v>
      </c>
    </row>
    <row r="37" spans="1:3">
      <c r="A37" t="s">
        <v>80</v>
      </c>
      <c r="B37" t="s">
        <v>81</v>
      </c>
      <c r="C37" s="1" t="s">
        <v>40</v>
      </c>
    </row>
    <row r="38" spans="1:3">
      <c r="A38" t="s">
        <v>82</v>
      </c>
      <c r="B38" t="s">
        <v>83</v>
      </c>
      <c r="C38" s="1" t="s">
        <v>40</v>
      </c>
    </row>
    <row r="39" spans="1:3">
      <c r="A39" t="s">
        <v>84</v>
      </c>
      <c r="B39" t="s">
        <v>85</v>
      </c>
      <c r="C39" s="1" t="s">
        <v>86</v>
      </c>
    </row>
    <row r="40" spans="1:3" ht="30">
      <c r="A40" t="s">
        <v>87</v>
      </c>
      <c r="B40" t="s">
        <v>88</v>
      </c>
      <c r="C40" s="1" t="s">
        <v>6</v>
      </c>
    </row>
    <row r="41" spans="1:3">
      <c r="A41" t="s">
        <v>89</v>
      </c>
      <c r="B41" t="s">
        <v>90</v>
      </c>
      <c r="C41" s="1" t="s">
        <v>71</v>
      </c>
    </row>
    <row r="42" spans="1:3">
      <c r="A42" t="s">
        <v>91</v>
      </c>
      <c r="B42" t="s">
        <v>92</v>
      </c>
      <c r="C42" s="1" t="s">
        <v>9</v>
      </c>
    </row>
    <row r="43" spans="1:3">
      <c r="A43" t="s">
        <v>93</v>
      </c>
      <c r="B43" t="s">
        <v>94</v>
      </c>
      <c r="C43" s="1" t="s">
        <v>71</v>
      </c>
    </row>
    <row r="44" spans="1:3" ht="30">
      <c r="A44" t="s">
        <v>95</v>
      </c>
      <c r="B44" s="1" t="s">
        <v>96</v>
      </c>
      <c r="C44" s="1" t="s">
        <v>12</v>
      </c>
    </row>
    <row r="45" spans="1:3">
      <c r="A45" t="s">
        <v>97</v>
      </c>
      <c r="B45" t="s">
        <v>98</v>
      </c>
      <c r="C45" s="1" t="s">
        <v>12</v>
      </c>
    </row>
    <row r="46" spans="1:3">
      <c r="A46" t="s">
        <v>99</v>
      </c>
      <c r="B46" t="s">
        <v>100</v>
      </c>
      <c r="C46" s="1" t="s">
        <v>9</v>
      </c>
    </row>
    <row r="47" spans="1:3">
      <c r="A47" t="s">
        <v>101</v>
      </c>
      <c r="B47" t="s">
        <v>102</v>
      </c>
      <c r="C47" s="1" t="s">
        <v>9</v>
      </c>
    </row>
    <row r="48" spans="1:3">
      <c r="A48" t="s">
        <v>103</v>
      </c>
      <c r="B48" t="s">
        <v>104</v>
      </c>
      <c r="C48" s="1" t="s">
        <v>86</v>
      </c>
    </row>
    <row r="49" spans="1:3" ht="30">
      <c r="A49" t="s">
        <v>105</v>
      </c>
      <c r="B49" t="s">
        <v>106</v>
      </c>
      <c r="C49" s="1" t="s">
        <v>6</v>
      </c>
    </row>
    <row r="50" spans="1:3">
      <c r="A50" t="s">
        <v>107</v>
      </c>
      <c r="B50" t="s">
        <v>108</v>
      </c>
      <c r="C50" s="1" t="s">
        <v>9</v>
      </c>
    </row>
    <row r="51" spans="1:3">
      <c r="A51" t="s">
        <v>109</v>
      </c>
      <c r="B51" t="s">
        <v>110</v>
      </c>
      <c r="C51" s="1" t="s">
        <v>71</v>
      </c>
    </row>
    <row r="52" spans="1:3">
      <c r="A52" t="s">
        <v>111</v>
      </c>
      <c r="B52" t="s">
        <v>112</v>
      </c>
      <c r="C52" s="1" t="s">
        <v>86</v>
      </c>
    </row>
    <row r="53" spans="1:3">
      <c r="A53" t="s">
        <v>113</v>
      </c>
      <c r="B53" t="s">
        <v>114</v>
      </c>
      <c r="C53" s="1" t="s">
        <v>40</v>
      </c>
    </row>
    <row r="54" spans="1:3">
      <c r="A54" t="s">
        <v>115</v>
      </c>
      <c r="B54" t="s">
        <v>116</v>
      </c>
      <c r="C54" s="1" t="s">
        <v>86</v>
      </c>
    </row>
    <row r="55" spans="1:3">
      <c r="A55" t="s">
        <v>117</v>
      </c>
      <c r="B55" t="s">
        <v>118</v>
      </c>
      <c r="C55" s="1" t="s">
        <v>43</v>
      </c>
    </row>
    <row r="56" spans="1:3">
      <c r="A56" t="s">
        <v>119</v>
      </c>
      <c r="B56" t="s">
        <v>120</v>
      </c>
      <c r="C56" s="1" t="s">
        <v>9</v>
      </c>
    </row>
    <row r="57" spans="1:3">
      <c r="A57" t="s">
        <v>121</v>
      </c>
      <c r="B57" t="s">
        <v>122</v>
      </c>
      <c r="C57" s="1" t="s">
        <v>3</v>
      </c>
    </row>
    <row r="58" spans="1:3">
      <c r="A58" t="s">
        <v>0</v>
      </c>
    </row>
    <row r="59" spans="1:3" ht="30">
      <c r="A59" t="s">
        <v>123</v>
      </c>
      <c r="B59" s="1" t="s">
        <v>124</v>
      </c>
      <c r="C59" s="1" t="s">
        <v>9</v>
      </c>
    </row>
    <row r="60" spans="1:3">
      <c r="A60" t="s">
        <v>125</v>
      </c>
      <c r="B60" s="1" t="s">
        <v>126</v>
      </c>
      <c r="C60" s="1" t="s">
        <v>71</v>
      </c>
    </row>
    <row r="61" spans="1:3">
      <c r="A61" t="s">
        <v>127</v>
      </c>
      <c r="B61" s="1" t="s">
        <v>128</v>
      </c>
      <c r="C61" s="1" t="s">
        <v>71</v>
      </c>
    </row>
    <row r="62" spans="1:3">
      <c r="A62" t="s">
        <v>129</v>
      </c>
      <c r="B62" s="1" t="s">
        <v>130</v>
      </c>
      <c r="C62" s="1" t="s">
        <v>64</v>
      </c>
    </row>
    <row r="63" spans="1:3">
      <c r="A63" t="s">
        <v>131</v>
      </c>
      <c r="B63" s="1" t="s">
        <v>132</v>
      </c>
      <c r="C63" s="1" t="s">
        <v>3</v>
      </c>
    </row>
    <row r="64" spans="1:3">
      <c r="A64" t="s">
        <v>133</v>
      </c>
      <c r="B64" s="1" t="s">
        <v>134</v>
      </c>
      <c r="C64" s="1" t="s">
        <v>9</v>
      </c>
    </row>
    <row r="65" spans="1:3" ht="30">
      <c r="A65" t="s">
        <v>135</v>
      </c>
      <c r="B65" s="1" t="s">
        <v>136</v>
      </c>
      <c r="C65" s="1" t="s">
        <v>71</v>
      </c>
    </row>
    <row r="66" spans="1:3">
      <c r="A66" t="s">
        <v>137</v>
      </c>
      <c r="B66" s="1" t="s">
        <v>138</v>
      </c>
      <c r="C66" s="1" t="s">
        <v>19</v>
      </c>
    </row>
    <row r="67" spans="1:3">
      <c r="A67" t="s">
        <v>139</v>
      </c>
      <c r="B67" s="1" t="s">
        <v>140</v>
      </c>
      <c r="C67" s="1" t="s">
        <v>9</v>
      </c>
    </row>
    <row r="68" spans="1:3">
      <c r="A68" t="s">
        <v>141</v>
      </c>
      <c r="B68" s="1" t="s">
        <v>142</v>
      </c>
      <c r="C68" s="1" t="s">
        <v>43</v>
      </c>
    </row>
    <row r="69" spans="1:3" ht="30">
      <c r="A69" t="s">
        <v>143</v>
      </c>
      <c r="B69" s="1" t="s">
        <v>144</v>
      </c>
      <c r="C69" s="1" t="s">
        <v>145</v>
      </c>
    </row>
    <row r="70" spans="1:3" ht="30">
      <c r="A70" t="s">
        <v>146</v>
      </c>
      <c r="B70" s="1" t="s">
        <v>147</v>
      </c>
      <c r="C70" s="1" t="s">
        <v>145</v>
      </c>
    </row>
    <row r="71" spans="1:3" ht="30">
      <c r="A71" t="s">
        <v>148</v>
      </c>
      <c r="B71" s="1" t="s">
        <v>149</v>
      </c>
      <c r="C71" s="1" t="s">
        <v>71</v>
      </c>
    </row>
    <row r="72" spans="1:3">
      <c r="A72" t="s">
        <v>150</v>
      </c>
      <c r="B72" s="1" t="s">
        <v>151</v>
      </c>
      <c r="C72" s="1" t="s">
        <v>71</v>
      </c>
    </row>
    <row r="73" spans="1:3">
      <c r="A73" t="s">
        <v>152</v>
      </c>
      <c r="B73" s="1" t="s">
        <v>153</v>
      </c>
      <c r="C73" s="1" t="s">
        <v>40</v>
      </c>
    </row>
    <row r="74" spans="1:3">
      <c r="A74" t="s">
        <v>154</v>
      </c>
      <c r="B74" s="1" t="s">
        <v>155</v>
      </c>
      <c r="C74" s="1" t="s">
        <v>64</v>
      </c>
    </row>
    <row r="75" spans="1:3">
      <c r="A75" t="s">
        <v>156</v>
      </c>
      <c r="B75" s="1" t="s">
        <v>157</v>
      </c>
      <c r="C75" s="1" t="s">
        <v>71</v>
      </c>
    </row>
    <row r="76" spans="1:3">
      <c r="A76" t="s">
        <v>158</v>
      </c>
      <c r="B76" s="1" t="s">
        <v>159</v>
      </c>
      <c r="C76" s="1" t="s">
        <v>43</v>
      </c>
    </row>
    <row r="77" spans="1:3">
      <c r="A77" t="s">
        <v>160</v>
      </c>
      <c r="B77" s="1" t="s">
        <v>161</v>
      </c>
      <c r="C77" s="1" t="s">
        <v>9</v>
      </c>
    </row>
    <row r="78" spans="1:3">
      <c r="A78" t="s">
        <v>162</v>
      </c>
      <c r="B78" s="1" t="s">
        <v>163</v>
      </c>
      <c r="C78" s="1" t="s">
        <v>3</v>
      </c>
    </row>
    <row r="79" spans="1:3" ht="30">
      <c r="A79" t="s">
        <v>164</v>
      </c>
      <c r="B79" s="1" t="s">
        <v>165</v>
      </c>
      <c r="C79" s="1" t="s">
        <v>9</v>
      </c>
    </row>
    <row r="80" spans="1:3">
      <c r="A80" t="s">
        <v>166</v>
      </c>
      <c r="B80" s="1" t="s">
        <v>167</v>
      </c>
      <c r="C80" s="1" t="s">
        <v>9</v>
      </c>
    </row>
    <row r="81" spans="1:3" ht="30">
      <c r="A81" t="s">
        <v>168</v>
      </c>
      <c r="B81" s="1" t="s">
        <v>169</v>
      </c>
      <c r="C81" s="1" t="s">
        <v>19</v>
      </c>
    </row>
    <row r="82" spans="1:3">
      <c r="A82" t="s">
        <v>170</v>
      </c>
      <c r="B82" s="1" t="s">
        <v>171</v>
      </c>
      <c r="C82" s="1" t="s">
        <v>9</v>
      </c>
    </row>
    <row r="83" spans="1:3" ht="30">
      <c r="A83" t="s">
        <v>172</v>
      </c>
      <c r="B83" s="1" t="s">
        <v>173</v>
      </c>
      <c r="C83" s="1" t="s">
        <v>9</v>
      </c>
    </row>
    <row r="84" spans="1:3" ht="30">
      <c r="A84" t="s">
        <v>174</v>
      </c>
      <c r="B84" s="1" t="s">
        <v>175</v>
      </c>
      <c r="C84" s="1" t="s">
        <v>145</v>
      </c>
    </row>
    <row r="85" spans="1:3">
      <c r="A85" t="s">
        <v>176</v>
      </c>
      <c r="B85" s="1" t="s">
        <v>177</v>
      </c>
      <c r="C85" s="1" t="s">
        <v>145</v>
      </c>
    </row>
    <row r="86" spans="1:3" ht="30">
      <c r="A86" t="s">
        <v>178</v>
      </c>
      <c r="B86" s="1" t="s">
        <v>179</v>
      </c>
      <c r="C86" s="1" t="s">
        <v>19</v>
      </c>
    </row>
    <row r="87" spans="1:3">
      <c r="A87" t="s">
        <v>180</v>
      </c>
      <c r="B87" s="1" t="s">
        <v>181</v>
      </c>
      <c r="C87" s="1" t="s">
        <v>64</v>
      </c>
    </row>
    <row r="88" spans="1:3" ht="30">
      <c r="A88" t="s">
        <v>182</v>
      </c>
      <c r="B88" s="1" t="s">
        <v>183</v>
      </c>
      <c r="C88" s="1" t="s">
        <v>71</v>
      </c>
    </row>
    <row r="89" spans="1:3">
      <c r="A89" t="s">
        <v>184</v>
      </c>
      <c r="B89" s="1" t="s">
        <v>185</v>
      </c>
      <c r="C89" s="1" t="s">
        <v>64</v>
      </c>
    </row>
    <row r="90" spans="1:3" ht="30">
      <c r="A90" t="s">
        <v>186</v>
      </c>
      <c r="B90" s="1" t="s">
        <v>187</v>
      </c>
      <c r="C90" s="1" t="s">
        <v>9</v>
      </c>
    </row>
    <row r="91" spans="1:3">
      <c r="A91" t="s">
        <v>188</v>
      </c>
      <c r="B91" s="1" t="s">
        <v>189</v>
      </c>
      <c r="C91" s="1" t="s">
        <v>9</v>
      </c>
    </row>
    <row r="92" spans="1:3" ht="30">
      <c r="A92" t="s">
        <v>190</v>
      </c>
      <c r="B92" s="1" t="s">
        <v>191</v>
      </c>
      <c r="C92" s="1" t="s">
        <v>71</v>
      </c>
    </row>
    <row r="93" spans="1:3">
      <c r="A93" t="s">
        <v>192</v>
      </c>
      <c r="B93" s="1" t="s">
        <v>193</v>
      </c>
      <c r="C93" s="1" t="s">
        <v>3</v>
      </c>
    </row>
    <row r="94" spans="1:3" ht="30">
      <c r="A94" t="s">
        <v>194</v>
      </c>
      <c r="B94" s="1" t="s">
        <v>195</v>
      </c>
      <c r="C94" s="1" t="s">
        <v>3</v>
      </c>
    </row>
    <row r="95" spans="1:3">
      <c r="A95" t="s">
        <v>196</v>
      </c>
      <c r="B95" s="1" t="s">
        <v>197</v>
      </c>
      <c r="C95" s="1" t="s">
        <v>19</v>
      </c>
    </row>
    <row r="96" spans="1:3">
      <c r="A96" t="s">
        <v>198</v>
      </c>
      <c r="B96" s="1" t="s">
        <v>199</v>
      </c>
      <c r="C96" s="1" t="s">
        <v>71</v>
      </c>
    </row>
    <row r="97" spans="1:3" ht="30">
      <c r="A97" t="s">
        <v>200</v>
      </c>
      <c r="B97" s="1" t="s">
        <v>201</v>
      </c>
      <c r="C97" s="1" t="s">
        <v>43</v>
      </c>
    </row>
    <row r="98" spans="1:3">
      <c r="A98" t="s">
        <v>202</v>
      </c>
      <c r="B98" s="1" t="s">
        <v>203</v>
      </c>
      <c r="C98" s="1" t="s">
        <v>43</v>
      </c>
    </row>
    <row r="99" spans="1:3">
      <c r="A99" t="s">
        <v>204</v>
      </c>
      <c r="B99" s="1" t="s">
        <v>205</v>
      </c>
      <c r="C99" s="1" t="s">
        <v>3</v>
      </c>
    </row>
    <row r="100" spans="1:3">
      <c r="A100" t="s">
        <v>206</v>
      </c>
      <c r="B100" s="1" t="s">
        <v>207</v>
      </c>
      <c r="C100" s="1" t="s">
        <v>145</v>
      </c>
    </row>
    <row r="101" spans="1:3" ht="30">
      <c r="A101" t="s">
        <v>208</v>
      </c>
      <c r="B101" s="1" t="s">
        <v>209</v>
      </c>
      <c r="C101" s="1" t="s">
        <v>9</v>
      </c>
    </row>
    <row r="102" spans="1:3">
      <c r="A102" t="s">
        <v>210</v>
      </c>
      <c r="B102" s="1" t="s">
        <v>211</v>
      </c>
      <c r="C102" s="1" t="s">
        <v>71</v>
      </c>
    </row>
    <row r="103" spans="1:3">
      <c r="A103" t="s">
        <v>212</v>
      </c>
      <c r="B103" s="1" t="s">
        <v>213</v>
      </c>
      <c r="C103" s="1" t="s">
        <v>145</v>
      </c>
    </row>
    <row r="104" spans="1:3" ht="30">
      <c r="A104" t="s">
        <v>214</v>
      </c>
      <c r="B104" s="1" t="s">
        <v>215</v>
      </c>
      <c r="C104" s="1" t="s">
        <v>145</v>
      </c>
    </row>
    <row r="105" spans="1:3" ht="30">
      <c r="A105" t="s">
        <v>216</v>
      </c>
      <c r="B105" s="1" t="s">
        <v>217</v>
      </c>
      <c r="C105" s="1" t="s">
        <v>145</v>
      </c>
    </row>
    <row r="106" spans="1:3">
      <c r="A106" t="s">
        <v>218</v>
      </c>
      <c r="B106" s="1" t="s">
        <v>219</v>
      </c>
      <c r="C106" s="1" t="s">
        <v>43</v>
      </c>
    </row>
    <row r="107" spans="1:3">
      <c r="A107" t="s">
        <v>220</v>
      </c>
      <c r="B107" s="1" t="s">
        <v>221</v>
      </c>
      <c r="C107" s="1" t="s">
        <v>145</v>
      </c>
    </row>
    <row r="108" spans="1:3" ht="30">
      <c r="A108" t="s">
        <v>222</v>
      </c>
      <c r="B108" s="1" t="s">
        <v>223</v>
      </c>
      <c r="C108" s="1" t="s">
        <v>43</v>
      </c>
    </row>
    <row r="109" spans="1:3">
      <c r="A109" t="s">
        <v>0</v>
      </c>
    </row>
    <row r="110" spans="1:3">
      <c r="A110" t="s">
        <v>224</v>
      </c>
      <c r="B110" s="1" t="s">
        <v>225</v>
      </c>
      <c r="C110" s="1" t="s">
        <v>71</v>
      </c>
    </row>
    <row r="111" spans="1:3">
      <c r="A111" t="s">
        <v>226</v>
      </c>
      <c r="B111" s="1" t="s">
        <v>227</v>
      </c>
      <c r="C111" s="1" t="s">
        <v>145</v>
      </c>
    </row>
    <row r="112" spans="1:3" ht="30">
      <c r="A112" t="s">
        <v>228</v>
      </c>
      <c r="B112" s="1" t="s">
        <v>229</v>
      </c>
      <c r="C112" s="1" t="s">
        <v>64</v>
      </c>
    </row>
    <row r="113" spans="1:3">
      <c r="A113" t="s">
        <v>230</v>
      </c>
      <c r="B113" s="1" t="s">
        <v>231</v>
      </c>
      <c r="C113" s="1" t="s">
        <v>64</v>
      </c>
    </row>
    <row r="114" spans="1:3">
      <c r="A114" t="s">
        <v>232</v>
      </c>
      <c r="B114" s="1" t="s">
        <v>233</v>
      </c>
      <c r="C114" s="1" t="s">
        <v>19</v>
      </c>
    </row>
    <row r="115" spans="1:3" ht="30">
      <c r="A115" t="s">
        <v>234</v>
      </c>
      <c r="B115" s="1" t="s">
        <v>235</v>
      </c>
      <c r="C115" s="1" t="s">
        <v>145</v>
      </c>
    </row>
    <row r="116" spans="1:3" ht="30">
      <c r="A116" t="s">
        <v>236</v>
      </c>
      <c r="B116" s="1" t="s">
        <v>237</v>
      </c>
      <c r="C116" s="1" t="s">
        <v>9</v>
      </c>
    </row>
    <row r="117" spans="1:3">
      <c r="A117" t="s">
        <v>238</v>
      </c>
      <c r="B117" s="1" t="s">
        <v>239</v>
      </c>
      <c r="C117" s="1" t="s">
        <v>9</v>
      </c>
    </row>
    <row r="118" spans="1:3">
      <c r="A118" t="s">
        <v>240</v>
      </c>
      <c r="B118" s="1" t="s">
        <v>241</v>
      </c>
      <c r="C118" s="1" t="s">
        <v>9</v>
      </c>
    </row>
    <row r="119" spans="1:3">
      <c r="A119" t="s">
        <v>242</v>
      </c>
      <c r="B119" s="1" t="s">
        <v>243</v>
      </c>
      <c r="C119" s="1" t="s">
        <v>64</v>
      </c>
    </row>
    <row r="120" spans="1:3">
      <c r="A120" t="s">
        <v>244</v>
      </c>
      <c r="B120" s="1" t="s">
        <v>245</v>
      </c>
      <c r="C120" s="1" t="s">
        <v>3</v>
      </c>
    </row>
    <row r="121" spans="1:3" ht="30">
      <c r="A121" t="s">
        <v>246</v>
      </c>
      <c r="B121" s="1" t="s">
        <v>247</v>
      </c>
      <c r="C121" s="1" t="s">
        <v>64</v>
      </c>
    </row>
    <row r="122" spans="1:3">
      <c r="A122" t="s">
        <v>248</v>
      </c>
      <c r="B122" s="1" t="s">
        <v>249</v>
      </c>
      <c r="C122" s="1" t="s">
        <v>43</v>
      </c>
    </row>
    <row r="123" spans="1:3" ht="30">
      <c r="A123" t="s">
        <v>250</v>
      </c>
      <c r="B123" s="1" t="s">
        <v>251</v>
      </c>
      <c r="C123" s="1" t="s">
        <v>43</v>
      </c>
    </row>
    <row r="124" spans="1:3">
      <c r="A124" t="s">
        <v>252</v>
      </c>
      <c r="B124" s="1" t="s">
        <v>253</v>
      </c>
      <c r="C124" s="1" t="s">
        <v>43</v>
      </c>
    </row>
    <row r="125" spans="1:3" ht="30">
      <c r="A125" t="s">
        <v>254</v>
      </c>
      <c r="B125" s="1" t="s">
        <v>255</v>
      </c>
      <c r="C125" s="1" t="s">
        <v>3</v>
      </c>
    </row>
    <row r="126" spans="1:3" ht="30">
      <c r="A126" t="s">
        <v>256</v>
      </c>
      <c r="B126" s="1" t="s">
        <v>257</v>
      </c>
      <c r="C126" s="1" t="s">
        <v>19</v>
      </c>
    </row>
    <row r="127" spans="1:3">
      <c r="A127" t="s">
        <v>258</v>
      </c>
      <c r="B127" s="1" t="s">
        <v>259</v>
      </c>
      <c r="C127" s="1" t="s">
        <v>64</v>
      </c>
    </row>
    <row r="128" spans="1:3">
      <c r="A128" t="s">
        <v>260</v>
      </c>
      <c r="B128" s="1" t="s">
        <v>261</v>
      </c>
      <c r="C128" s="1" t="s">
        <v>3</v>
      </c>
    </row>
    <row r="129" spans="1:3" ht="30">
      <c r="A129" t="s">
        <v>262</v>
      </c>
      <c r="B129" s="1" t="s">
        <v>263</v>
      </c>
      <c r="C129" s="1" t="s">
        <v>19</v>
      </c>
    </row>
    <row r="130" spans="1:3">
      <c r="A130" t="s">
        <v>264</v>
      </c>
      <c r="B130" s="1" t="s">
        <v>265</v>
      </c>
      <c r="C130" s="1" t="s">
        <v>145</v>
      </c>
    </row>
    <row r="131" spans="1:3">
      <c r="A131" t="s">
        <v>266</v>
      </c>
      <c r="B131" s="1" t="s">
        <v>267</v>
      </c>
      <c r="C131" s="1" t="s">
        <v>64</v>
      </c>
    </row>
    <row r="132" spans="1:3">
      <c r="A132" t="s">
        <v>268</v>
      </c>
      <c r="B132" s="1" t="s">
        <v>269</v>
      </c>
      <c r="C132" s="1" t="s">
        <v>3</v>
      </c>
    </row>
    <row r="133" spans="1:3">
      <c r="A133" t="s">
        <v>270</v>
      </c>
      <c r="B133" s="1" t="s">
        <v>271</v>
      </c>
      <c r="C133" s="1" t="s">
        <v>19</v>
      </c>
    </row>
    <row r="134" spans="1:3">
      <c r="A134" t="s">
        <v>272</v>
      </c>
      <c r="B134" s="1" t="s">
        <v>273</v>
      </c>
      <c r="C134" s="1" t="s">
        <v>3</v>
      </c>
    </row>
    <row r="135" spans="1:3">
      <c r="A135" t="s">
        <v>274</v>
      </c>
      <c r="B135" s="1" t="s">
        <v>275</v>
      </c>
      <c r="C135" s="1" t="s">
        <v>3</v>
      </c>
    </row>
    <row r="136" spans="1:3" ht="30">
      <c r="A136" t="s">
        <v>276</v>
      </c>
      <c r="B136" s="1" t="s">
        <v>277</v>
      </c>
      <c r="C136" s="1" t="s">
        <v>71</v>
      </c>
    </row>
    <row r="137" spans="1:3">
      <c r="A137" t="s">
        <v>278</v>
      </c>
      <c r="B137" s="1" t="s">
        <v>279</v>
      </c>
      <c r="C137" s="1" t="s">
        <v>64</v>
      </c>
    </row>
    <row r="138" spans="1:3">
      <c r="A138" t="s">
        <v>280</v>
      </c>
      <c r="B138" s="1" t="s">
        <v>281</v>
      </c>
      <c r="C138" s="1" t="s">
        <v>3</v>
      </c>
    </row>
    <row r="139" spans="1:3">
      <c r="A139" t="s">
        <v>282</v>
      </c>
      <c r="B139" s="1" t="s">
        <v>283</v>
      </c>
      <c r="C139" s="1" t="s">
        <v>19</v>
      </c>
    </row>
    <row r="140" spans="1:3">
      <c r="A140" t="s">
        <v>284</v>
      </c>
      <c r="B140" s="1" t="s">
        <v>285</v>
      </c>
      <c r="C140" s="1" t="s">
        <v>145</v>
      </c>
    </row>
    <row r="141" spans="1:3" ht="30">
      <c r="A141" t="s">
        <v>286</v>
      </c>
      <c r="B141" s="1" t="s">
        <v>287</v>
      </c>
      <c r="C141" s="1" t="s">
        <v>145</v>
      </c>
    </row>
    <row r="142" spans="1:3">
      <c r="A142" t="s">
        <v>288</v>
      </c>
      <c r="B142" s="1" t="s">
        <v>289</v>
      </c>
      <c r="C142" s="1" t="s">
        <v>145</v>
      </c>
    </row>
    <row r="143" spans="1:3">
      <c r="A143" t="s">
        <v>290</v>
      </c>
      <c r="B143" s="1" t="s">
        <v>291</v>
      </c>
      <c r="C143" s="1" t="s">
        <v>64</v>
      </c>
    </row>
    <row r="144" spans="1:3">
      <c r="A144" t="s">
        <v>292</v>
      </c>
      <c r="B144" s="1" t="s">
        <v>293</v>
      </c>
      <c r="C144" s="1" t="s">
        <v>9</v>
      </c>
    </row>
    <row r="145" spans="1:3" ht="30">
      <c r="A145" t="s">
        <v>294</v>
      </c>
      <c r="B145" s="1" t="s">
        <v>295</v>
      </c>
      <c r="C145" s="1" t="s">
        <v>9</v>
      </c>
    </row>
    <row r="146" spans="1:3">
      <c r="A146" t="s">
        <v>296</v>
      </c>
      <c r="B146" s="1" t="s">
        <v>297</v>
      </c>
      <c r="C146" s="1" t="s">
        <v>71</v>
      </c>
    </row>
    <row r="147" spans="1:3">
      <c r="A147" t="s">
        <v>298</v>
      </c>
      <c r="B147" s="1" t="s">
        <v>299</v>
      </c>
      <c r="C147" s="1" t="s">
        <v>145</v>
      </c>
    </row>
    <row r="148" spans="1:3">
      <c r="A148" t="s">
        <v>300</v>
      </c>
      <c r="B148" s="1" t="s">
        <v>301</v>
      </c>
      <c r="C148" s="1" t="s">
        <v>3</v>
      </c>
    </row>
    <row r="149" spans="1:3" ht="30">
      <c r="A149" t="s">
        <v>302</v>
      </c>
      <c r="B149" s="1" t="s">
        <v>303</v>
      </c>
      <c r="C149" s="1" t="s">
        <v>71</v>
      </c>
    </row>
    <row r="150" spans="1:3" ht="30">
      <c r="A150" t="s">
        <v>304</v>
      </c>
      <c r="B150" s="1" t="s">
        <v>305</v>
      </c>
      <c r="C150" s="1" t="s">
        <v>71</v>
      </c>
    </row>
    <row r="151" spans="1:3" ht="30">
      <c r="A151" t="s">
        <v>306</v>
      </c>
      <c r="B151" s="1" t="s">
        <v>307</v>
      </c>
      <c r="C151" s="1" t="s">
        <v>3</v>
      </c>
    </row>
    <row r="152" spans="1:3">
      <c r="A152" t="s">
        <v>308</v>
      </c>
      <c r="B152" s="1" t="s">
        <v>309</v>
      </c>
      <c r="C152" s="1" t="s">
        <v>43</v>
      </c>
    </row>
    <row r="153" spans="1:3">
      <c r="A153" t="s">
        <v>310</v>
      </c>
      <c r="B153" s="1" t="s">
        <v>311</v>
      </c>
      <c r="C153" s="1" t="s">
        <v>64</v>
      </c>
    </row>
    <row r="154" spans="1:3">
      <c r="A154" t="s">
        <v>312</v>
      </c>
      <c r="B154" s="1" t="s">
        <v>313</v>
      </c>
      <c r="C154" s="1" t="s">
        <v>19</v>
      </c>
    </row>
    <row r="155" spans="1:3" ht="30">
      <c r="A155" t="s">
        <v>314</v>
      </c>
      <c r="B155" s="1" t="s">
        <v>315</v>
      </c>
      <c r="C155" s="1" t="s">
        <v>19</v>
      </c>
    </row>
    <row r="156" spans="1:3">
      <c r="A156" t="s">
        <v>316</v>
      </c>
      <c r="B156" s="1" t="s">
        <v>317</v>
      </c>
      <c r="C156" s="1" t="s">
        <v>43</v>
      </c>
    </row>
    <row r="157" spans="1:3">
      <c r="A157" t="s">
        <v>318</v>
      </c>
      <c r="B157" s="1" t="s">
        <v>319</v>
      </c>
      <c r="C157" s="1" t="s">
        <v>64</v>
      </c>
    </row>
    <row r="158" spans="1:3">
      <c r="A158" t="s">
        <v>320</v>
      </c>
      <c r="B158" s="1" t="s">
        <v>321</v>
      </c>
      <c r="C158" s="1" t="s">
        <v>145</v>
      </c>
    </row>
    <row r="159" spans="1:3">
      <c r="A159" t="s">
        <v>322</v>
      </c>
      <c r="B159" s="1" t="s">
        <v>323</v>
      </c>
      <c r="C159" s="1" t="s">
        <v>145</v>
      </c>
    </row>
    <row r="160" spans="1:3">
      <c r="A160" t="s">
        <v>324</v>
      </c>
      <c r="B160" s="1" t="s">
        <v>325</v>
      </c>
      <c r="C160" s="1" t="s">
        <v>9</v>
      </c>
    </row>
    <row r="161" spans="1:3">
      <c r="A161" t="s">
        <v>0</v>
      </c>
    </row>
    <row r="162" spans="1:3" ht="30">
      <c r="A162" t="s">
        <v>326</v>
      </c>
      <c r="B162" s="1" t="s">
        <v>327</v>
      </c>
      <c r="C162" s="1" t="s">
        <v>19</v>
      </c>
    </row>
    <row r="163" spans="1:3">
      <c r="A163" t="s">
        <v>328</v>
      </c>
      <c r="B163" s="1" t="s">
        <v>329</v>
      </c>
      <c r="C163" s="1" t="s">
        <v>19</v>
      </c>
    </row>
    <row r="164" spans="1:3">
      <c r="A164" t="s">
        <v>330</v>
      </c>
      <c r="B164" s="1" t="s">
        <v>331</v>
      </c>
      <c r="C164" s="1" t="s">
        <v>19</v>
      </c>
    </row>
    <row r="165" spans="1:3">
      <c r="A165" t="s">
        <v>332</v>
      </c>
      <c r="B165" s="1" t="s">
        <v>333</v>
      </c>
      <c r="C165" s="1" t="s">
        <v>9</v>
      </c>
    </row>
    <row r="166" spans="1:3" ht="30">
      <c r="A166" t="s">
        <v>334</v>
      </c>
      <c r="B166" s="1" t="s">
        <v>335</v>
      </c>
      <c r="C166" s="1" t="s">
        <v>9</v>
      </c>
    </row>
    <row r="167" spans="1:3" ht="30">
      <c r="A167" t="s">
        <v>336</v>
      </c>
      <c r="B167" s="1" t="s">
        <v>337</v>
      </c>
      <c r="C167" s="1" t="s">
        <v>19</v>
      </c>
    </row>
    <row r="168" spans="1:3">
      <c r="A168" t="s">
        <v>338</v>
      </c>
      <c r="B168" s="1" t="s">
        <v>339</v>
      </c>
      <c r="C168" s="1" t="s">
        <v>43</v>
      </c>
    </row>
    <row r="169" spans="1:3">
      <c r="A169" t="s">
        <v>340</v>
      </c>
      <c r="B169" s="1" t="s">
        <v>341</v>
      </c>
      <c r="C169" s="1" t="s">
        <v>71</v>
      </c>
    </row>
    <row r="170" spans="1:3" ht="30">
      <c r="A170" t="s">
        <v>342</v>
      </c>
      <c r="B170" s="1" t="s">
        <v>343</v>
      </c>
      <c r="C170" s="1" t="s">
        <v>3</v>
      </c>
    </row>
    <row r="171" spans="1:3">
      <c r="A171" t="s">
        <v>344</v>
      </c>
      <c r="B171" s="1" t="s">
        <v>345</v>
      </c>
      <c r="C171" s="1" t="s">
        <v>9</v>
      </c>
    </row>
    <row r="172" spans="1:3" ht="30">
      <c r="A172" t="s">
        <v>346</v>
      </c>
      <c r="B172" s="1" t="s">
        <v>347</v>
      </c>
      <c r="C172" s="1" t="s">
        <v>9</v>
      </c>
    </row>
    <row r="173" spans="1:3" ht="30">
      <c r="A173" t="s">
        <v>348</v>
      </c>
      <c r="B173" s="1" t="s">
        <v>349</v>
      </c>
      <c r="C173" s="1" t="s">
        <v>3</v>
      </c>
    </row>
    <row r="174" spans="1:3" ht="30">
      <c r="A174" t="s">
        <v>350</v>
      </c>
      <c r="B174" s="1" t="s">
        <v>351</v>
      </c>
      <c r="C174" s="1" t="s">
        <v>145</v>
      </c>
    </row>
    <row r="175" spans="1:3" ht="30">
      <c r="A175" t="s">
        <v>352</v>
      </c>
      <c r="B175" s="1" t="s">
        <v>353</v>
      </c>
      <c r="C175" s="1" t="s">
        <v>145</v>
      </c>
    </row>
    <row r="176" spans="1:3">
      <c r="A176" t="s">
        <v>354</v>
      </c>
      <c r="B176" s="1" t="s">
        <v>355</v>
      </c>
      <c r="C176" s="1" t="s">
        <v>9</v>
      </c>
    </row>
    <row r="177" spans="1:3">
      <c r="A177" t="s">
        <v>356</v>
      </c>
      <c r="B177" s="1" t="s">
        <v>357</v>
      </c>
      <c r="C177" s="1" t="s">
        <v>9</v>
      </c>
    </row>
    <row r="178" spans="1:3" ht="30">
      <c r="A178" t="s">
        <v>358</v>
      </c>
      <c r="B178" s="1" t="s">
        <v>359</v>
      </c>
      <c r="C178" s="1" t="s">
        <v>6</v>
      </c>
    </row>
    <row r="179" spans="1:3">
      <c r="A179" t="s">
        <v>360</v>
      </c>
      <c r="B179" s="1" t="s">
        <v>361</v>
      </c>
      <c r="C179" s="1" t="s">
        <v>19</v>
      </c>
    </row>
    <row r="180" spans="1:3" ht="30">
      <c r="A180" t="s">
        <v>362</v>
      </c>
      <c r="B180" s="1" t="s">
        <v>363</v>
      </c>
      <c r="C180" s="1" t="s">
        <v>9</v>
      </c>
    </row>
    <row r="181" spans="1:3" ht="30">
      <c r="A181" t="s">
        <v>364</v>
      </c>
      <c r="B181" s="1" t="s">
        <v>365</v>
      </c>
      <c r="C181" s="1" t="s">
        <v>9</v>
      </c>
    </row>
    <row r="182" spans="1:3" ht="30">
      <c r="A182" t="s">
        <v>366</v>
      </c>
      <c r="B182" s="1" t="s">
        <v>367</v>
      </c>
      <c r="C182" s="1" t="s">
        <v>3</v>
      </c>
    </row>
    <row r="183" spans="1:3" ht="30">
      <c r="A183" t="s">
        <v>368</v>
      </c>
      <c r="B183" s="1" t="s">
        <v>369</v>
      </c>
      <c r="C183" s="1" t="s">
        <v>9</v>
      </c>
    </row>
    <row r="184" spans="1:3">
      <c r="A184" t="s">
        <v>370</v>
      </c>
      <c r="B184" s="1" t="s">
        <v>371</v>
      </c>
      <c r="C184" s="1" t="s">
        <v>19</v>
      </c>
    </row>
    <row r="185" spans="1:3">
      <c r="A185" t="s">
        <v>372</v>
      </c>
      <c r="B185" s="1" t="s">
        <v>373</v>
      </c>
      <c r="C185" s="1" t="s">
        <v>3</v>
      </c>
    </row>
    <row r="186" spans="1:3">
      <c r="A186" t="s">
        <v>374</v>
      </c>
      <c r="B186" s="1" t="s">
        <v>375</v>
      </c>
      <c r="C186" s="1" t="s">
        <v>64</v>
      </c>
    </row>
    <row r="187" spans="1:3">
      <c r="A187" t="s">
        <v>376</v>
      </c>
      <c r="B187" s="1" t="s">
        <v>377</v>
      </c>
      <c r="C187" s="1" t="s">
        <v>9</v>
      </c>
    </row>
    <row r="188" spans="1:3" ht="30">
      <c r="A188" t="s">
        <v>378</v>
      </c>
      <c r="B188" s="1" t="s">
        <v>379</v>
      </c>
      <c r="C188" s="1" t="s">
        <v>9</v>
      </c>
    </row>
    <row r="189" spans="1:3">
      <c r="A189" t="s">
        <v>380</v>
      </c>
      <c r="B189" s="1" t="s">
        <v>381</v>
      </c>
      <c r="C189" s="1" t="s">
        <v>9</v>
      </c>
    </row>
    <row r="190" spans="1:3">
      <c r="A190" t="s">
        <v>382</v>
      </c>
      <c r="B190" s="1" t="s">
        <v>383</v>
      </c>
      <c r="C190" s="1" t="s">
        <v>71</v>
      </c>
    </row>
    <row r="191" spans="1:3" ht="30">
      <c r="A191" t="s">
        <v>384</v>
      </c>
      <c r="B191" s="1" t="s">
        <v>385</v>
      </c>
      <c r="C191" s="1" t="s">
        <v>64</v>
      </c>
    </row>
    <row r="192" spans="1:3" ht="30">
      <c r="A192" t="s">
        <v>386</v>
      </c>
      <c r="B192" s="1" t="s">
        <v>387</v>
      </c>
      <c r="C192" s="1" t="s">
        <v>9</v>
      </c>
    </row>
    <row r="193" spans="1:3">
      <c r="A193" t="s">
        <v>388</v>
      </c>
      <c r="B193" s="1" t="s">
        <v>389</v>
      </c>
      <c r="C193" s="1" t="s">
        <v>71</v>
      </c>
    </row>
    <row r="194" spans="1:3">
      <c r="A194" t="s">
        <v>390</v>
      </c>
      <c r="B194" s="1" t="s">
        <v>391</v>
      </c>
      <c r="C194" s="1" t="s">
        <v>19</v>
      </c>
    </row>
    <row r="195" spans="1:3">
      <c r="A195" t="s">
        <v>392</v>
      </c>
      <c r="B195" s="1" t="s">
        <v>393</v>
      </c>
      <c r="C195" s="1" t="s">
        <v>3</v>
      </c>
    </row>
    <row r="196" spans="1:3">
      <c r="A196" t="s">
        <v>394</v>
      </c>
      <c r="B196" s="1" t="s">
        <v>395</v>
      </c>
      <c r="C196" s="1" t="s">
        <v>19</v>
      </c>
    </row>
    <row r="197" spans="1:3" ht="30">
      <c r="A197" t="s">
        <v>396</v>
      </c>
      <c r="B197" s="1" t="s">
        <v>397</v>
      </c>
      <c r="C197" s="1" t="s">
        <v>19</v>
      </c>
    </row>
    <row r="198" spans="1:3" ht="30">
      <c r="A198" t="s">
        <v>398</v>
      </c>
      <c r="B198" s="1" t="s">
        <v>399</v>
      </c>
      <c r="C198" s="1" t="s">
        <v>9</v>
      </c>
    </row>
    <row r="199" spans="1:3">
      <c r="A199" t="s">
        <v>400</v>
      </c>
      <c r="B199" s="1" t="s">
        <v>401</v>
      </c>
      <c r="C199" s="1" t="s">
        <v>64</v>
      </c>
    </row>
    <row r="200" spans="1:3" ht="30">
      <c r="A200" t="s">
        <v>402</v>
      </c>
      <c r="B200" s="1" t="s">
        <v>403</v>
      </c>
      <c r="C200" s="1" t="s">
        <v>3</v>
      </c>
    </row>
    <row r="201" spans="1:3" ht="30">
      <c r="A201" t="s">
        <v>404</v>
      </c>
      <c r="B201" s="1" t="s">
        <v>405</v>
      </c>
      <c r="C201" s="1" t="s">
        <v>9</v>
      </c>
    </row>
    <row r="202" spans="1:3" ht="30">
      <c r="A202" t="s">
        <v>406</v>
      </c>
      <c r="B202" s="1" t="s">
        <v>407</v>
      </c>
      <c r="C202" s="1" t="s">
        <v>9</v>
      </c>
    </row>
    <row r="203" spans="1:3" ht="30">
      <c r="A203" t="s">
        <v>408</v>
      </c>
      <c r="B203" s="1" t="s">
        <v>409</v>
      </c>
      <c r="C203" s="1" t="s">
        <v>19</v>
      </c>
    </row>
    <row r="204" spans="1:3" ht="30">
      <c r="A204" t="s">
        <v>410</v>
      </c>
      <c r="B204" s="1" t="s">
        <v>411</v>
      </c>
      <c r="C204" s="1" t="s">
        <v>19</v>
      </c>
    </row>
    <row r="205" spans="1:3" ht="30">
      <c r="A205" t="s">
        <v>412</v>
      </c>
      <c r="B205" s="1" t="s">
        <v>413</v>
      </c>
      <c r="C205" s="1" t="s">
        <v>19</v>
      </c>
    </row>
    <row r="206" spans="1:3">
      <c r="A206" t="s">
        <v>414</v>
      </c>
      <c r="B206" s="1" t="s">
        <v>415</v>
      </c>
      <c r="C206" s="1" t="s">
        <v>9</v>
      </c>
    </row>
    <row r="207" spans="1:3" ht="30">
      <c r="A207" t="s">
        <v>416</v>
      </c>
      <c r="B207" s="1" t="s">
        <v>417</v>
      </c>
      <c r="C207" s="1" t="s">
        <v>9</v>
      </c>
    </row>
    <row r="208" spans="1:3" ht="30">
      <c r="A208" t="s">
        <v>418</v>
      </c>
      <c r="B208" s="1" t="s">
        <v>419</v>
      </c>
      <c r="C208" s="1" t="s">
        <v>9</v>
      </c>
    </row>
    <row r="209" spans="1:3" ht="30">
      <c r="A209" t="s">
        <v>420</v>
      </c>
      <c r="B209" s="1" t="s">
        <v>421</v>
      </c>
      <c r="C209" s="1" t="s">
        <v>71</v>
      </c>
    </row>
    <row r="211" spans="1:3">
      <c r="A211" t="s">
        <v>422</v>
      </c>
      <c r="B211" s="1" t="s">
        <v>423</v>
      </c>
      <c r="C211" s="1" t="s">
        <v>19</v>
      </c>
    </row>
    <row r="212" spans="1:3" ht="30">
      <c r="A212" t="s">
        <v>424</v>
      </c>
      <c r="B212" s="1" t="s">
        <v>425</v>
      </c>
      <c r="C212" s="1" t="s">
        <v>71</v>
      </c>
    </row>
  </sheetData>
  <sortState xmlns:xlrd2="http://schemas.microsoft.com/office/spreadsheetml/2017/richdata2" ref="A3:C57"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opLeftCell="A40" workbookViewId="0">
      <selection activeCell="J2" sqref="J2:L52"/>
    </sheetView>
  </sheetViews>
  <sheetFormatPr defaultRowHeight="15"/>
  <cols>
    <col min="1" max="1" width="11.140625" customWidth="1"/>
    <col min="2" max="2" width="10.28515625" customWidth="1"/>
    <col min="3" max="3" width="22.42578125" style="1" customWidth="1"/>
    <col min="4" max="4" width="12.42578125" style="1" customWidth="1"/>
    <col min="6" max="6" width="11.42578125" customWidth="1"/>
    <col min="7" max="7" width="22.140625" style="1" customWidth="1"/>
    <col min="8" max="8" width="12.28515625" style="1" customWidth="1"/>
    <col min="9" max="9" width="12.28515625" customWidth="1"/>
    <col min="10" max="10" width="15.140625" bestFit="1" customWidth="1"/>
    <col min="11" max="11" width="23.42578125" style="1" customWidth="1"/>
    <col min="12" max="12" width="14.7109375" customWidth="1"/>
    <col min="13" max="13" width="13.140625" customWidth="1"/>
    <col min="14" max="14" width="39" customWidth="1"/>
  </cols>
  <sheetData>
    <row r="1" spans="1:15">
      <c r="A1" s="4" t="s">
        <v>0</v>
      </c>
      <c r="B1" s="4" t="s">
        <v>426</v>
      </c>
      <c r="C1" s="5" t="s">
        <v>427</v>
      </c>
      <c r="D1" s="5" t="s">
        <v>428</v>
      </c>
      <c r="E1" s="4"/>
      <c r="F1" s="4" t="s">
        <v>426</v>
      </c>
      <c r="G1" s="5" t="s">
        <v>429</v>
      </c>
      <c r="H1" s="5" t="s">
        <v>430</v>
      </c>
      <c r="I1" s="4"/>
      <c r="J1" s="4" t="s">
        <v>426</v>
      </c>
      <c r="K1" s="5" t="s">
        <v>427</v>
      </c>
      <c r="L1" s="4" t="s">
        <v>430</v>
      </c>
    </row>
    <row r="2" spans="1:15" ht="30" customHeight="1">
      <c r="B2" t="s">
        <v>123</v>
      </c>
      <c r="C2" s="1" t="s">
        <v>124</v>
      </c>
      <c r="D2" s="1" t="s">
        <v>9</v>
      </c>
      <c r="F2" t="s">
        <v>224</v>
      </c>
      <c r="G2" s="1" t="s">
        <v>431</v>
      </c>
      <c r="H2" s="1" t="s">
        <v>145</v>
      </c>
      <c r="J2" t="s">
        <v>326</v>
      </c>
      <c r="K2" s="1" t="s">
        <v>327</v>
      </c>
      <c r="L2" s="1" t="s">
        <v>19</v>
      </c>
      <c r="N2" s="3" t="s">
        <v>432</v>
      </c>
    </row>
    <row r="3" spans="1:15" ht="30">
      <c r="B3" t="s">
        <v>125</v>
      </c>
      <c r="C3" s="1" t="s">
        <v>126</v>
      </c>
      <c r="D3" s="1" t="s">
        <v>71</v>
      </c>
      <c r="F3" t="s">
        <v>226</v>
      </c>
      <c r="G3" s="1" t="s">
        <v>227</v>
      </c>
      <c r="H3" s="1" t="s">
        <v>9</v>
      </c>
      <c r="J3" t="s">
        <v>433</v>
      </c>
      <c r="K3" s="1" t="s">
        <v>329</v>
      </c>
      <c r="L3" s="1" t="s">
        <v>19</v>
      </c>
    </row>
    <row r="4" spans="1:15" ht="30">
      <c r="B4" t="s">
        <v>127</v>
      </c>
      <c r="C4" s="1" t="s">
        <v>128</v>
      </c>
      <c r="D4" s="1" t="s">
        <v>19</v>
      </c>
      <c r="F4" t="s">
        <v>228</v>
      </c>
      <c r="G4" s="1" t="s">
        <v>229</v>
      </c>
      <c r="H4" s="1" t="s">
        <v>64</v>
      </c>
      <c r="J4" t="s">
        <v>330</v>
      </c>
      <c r="K4" s="1" t="s">
        <v>331</v>
      </c>
      <c r="L4" s="1" t="s">
        <v>19</v>
      </c>
      <c r="N4" s="2" t="s">
        <v>434</v>
      </c>
    </row>
    <row r="5" spans="1:15" ht="30">
      <c r="B5" t="s">
        <v>129</v>
      </c>
      <c r="C5" s="1" t="s">
        <v>130</v>
      </c>
      <c r="D5" s="1" t="s">
        <v>64</v>
      </c>
      <c r="F5" t="s">
        <v>230</v>
      </c>
      <c r="G5" s="1" t="s">
        <v>231</v>
      </c>
      <c r="H5" s="1" t="s">
        <v>64</v>
      </c>
      <c r="J5" t="s">
        <v>332</v>
      </c>
      <c r="K5" s="1" t="s">
        <v>333</v>
      </c>
      <c r="L5" s="1" t="s">
        <v>9</v>
      </c>
      <c r="N5" s="2" t="s">
        <v>435</v>
      </c>
    </row>
    <row r="6" spans="1:15" ht="30">
      <c r="B6" t="s">
        <v>131</v>
      </c>
      <c r="C6" s="1" t="s">
        <v>132</v>
      </c>
      <c r="D6" s="1" t="s">
        <v>3</v>
      </c>
      <c r="F6" t="s">
        <v>232</v>
      </c>
      <c r="G6" s="1" t="s">
        <v>233</v>
      </c>
      <c r="H6" s="1" t="s">
        <v>19</v>
      </c>
      <c r="J6" t="s">
        <v>334</v>
      </c>
      <c r="K6" s="1" t="s">
        <v>335</v>
      </c>
      <c r="L6" s="1" t="s">
        <v>9</v>
      </c>
    </row>
    <row r="7" spans="1:15" ht="45">
      <c r="B7" t="s">
        <v>133</v>
      </c>
      <c r="C7" s="1" t="s">
        <v>134</v>
      </c>
      <c r="D7" s="1" t="s">
        <v>9</v>
      </c>
      <c r="F7" t="s">
        <v>234</v>
      </c>
      <c r="G7" s="1" t="s">
        <v>235</v>
      </c>
      <c r="H7" s="1" t="s">
        <v>145</v>
      </c>
      <c r="J7" t="s">
        <v>336</v>
      </c>
      <c r="K7" s="1" t="s">
        <v>337</v>
      </c>
      <c r="L7" s="1" t="s">
        <v>19</v>
      </c>
      <c r="N7" s="6" t="s">
        <v>436</v>
      </c>
      <c r="O7" s="6" t="s">
        <v>437</v>
      </c>
    </row>
    <row r="8" spans="1:15" ht="45">
      <c r="B8" t="s">
        <v>135</v>
      </c>
      <c r="C8" s="1" t="s">
        <v>136</v>
      </c>
      <c r="D8" s="1" t="s">
        <v>71</v>
      </c>
      <c r="F8" t="s">
        <v>236</v>
      </c>
      <c r="G8" s="1" t="s">
        <v>237</v>
      </c>
      <c r="H8" s="1" t="s">
        <v>9</v>
      </c>
      <c r="J8" t="s">
        <v>338</v>
      </c>
      <c r="K8" s="1" t="s">
        <v>339</v>
      </c>
      <c r="L8" s="1" t="s">
        <v>43</v>
      </c>
      <c r="N8" s="4" t="s">
        <v>71</v>
      </c>
      <c r="O8">
        <f>COUNTIF(B:L,"Food")</f>
        <v>19</v>
      </c>
    </row>
    <row r="9" spans="1:15" ht="30">
      <c r="B9" t="s">
        <v>137</v>
      </c>
      <c r="C9" s="1" t="s">
        <v>138</v>
      </c>
      <c r="D9" s="1" t="s">
        <v>19</v>
      </c>
      <c r="F9" t="s">
        <v>238</v>
      </c>
      <c r="G9" s="1" t="s">
        <v>239</v>
      </c>
      <c r="H9" s="1" t="s">
        <v>9</v>
      </c>
      <c r="J9" t="s">
        <v>340</v>
      </c>
      <c r="K9" s="1" t="s">
        <v>341</v>
      </c>
      <c r="L9" s="1" t="s">
        <v>71</v>
      </c>
      <c r="N9" s="4" t="s">
        <v>19</v>
      </c>
      <c r="O9">
        <f>COUNTIF(B:L,"Person")</f>
        <v>26</v>
      </c>
    </row>
    <row r="10" spans="1:15" ht="30">
      <c r="B10" t="s">
        <v>139</v>
      </c>
      <c r="C10" s="1" t="s">
        <v>140</v>
      </c>
      <c r="D10" s="1" t="s">
        <v>9</v>
      </c>
      <c r="F10" t="s">
        <v>240</v>
      </c>
      <c r="G10" s="1" t="s">
        <v>241</v>
      </c>
      <c r="H10" s="1" t="s">
        <v>9</v>
      </c>
      <c r="J10" t="s">
        <v>342</v>
      </c>
      <c r="K10" s="1" t="s">
        <v>343</v>
      </c>
      <c r="L10" s="1" t="s">
        <v>3</v>
      </c>
      <c r="N10" s="4" t="s">
        <v>9</v>
      </c>
      <c r="O10">
        <f>COUNTIF(B:L,"Thing")</f>
        <v>40</v>
      </c>
    </row>
    <row r="11" spans="1:15" ht="30">
      <c r="B11" t="s">
        <v>141</v>
      </c>
      <c r="C11" s="1" t="s">
        <v>142</v>
      </c>
      <c r="D11" s="1" t="s">
        <v>43</v>
      </c>
      <c r="F11" t="s">
        <v>438</v>
      </c>
      <c r="G11" s="1" t="s">
        <v>243</v>
      </c>
      <c r="H11" s="1" t="s">
        <v>64</v>
      </c>
      <c r="J11" t="s">
        <v>344</v>
      </c>
      <c r="K11" s="1" t="s">
        <v>345</v>
      </c>
      <c r="L11" s="1" t="s">
        <v>9</v>
      </c>
      <c r="N11" s="4" t="s">
        <v>3</v>
      </c>
      <c r="O11">
        <f>COUNTIF(B:L,"Animal")</f>
        <v>19</v>
      </c>
    </row>
    <row r="12" spans="1:15" ht="45">
      <c r="B12" t="s">
        <v>143</v>
      </c>
      <c r="C12" s="1" t="s">
        <v>144</v>
      </c>
      <c r="D12" s="1" t="s">
        <v>145</v>
      </c>
      <c r="F12" t="s">
        <v>244</v>
      </c>
      <c r="G12" s="1" t="s">
        <v>245</v>
      </c>
      <c r="H12" s="1" t="s">
        <v>3</v>
      </c>
      <c r="J12" t="s">
        <v>346</v>
      </c>
      <c r="K12" s="1" t="s">
        <v>347</v>
      </c>
      <c r="L12" s="1" t="s">
        <v>9</v>
      </c>
      <c r="N12" s="4" t="s">
        <v>145</v>
      </c>
      <c r="O12">
        <f>COUNTIF(B:L,"Nature")</f>
        <v>17</v>
      </c>
    </row>
    <row r="13" spans="1:15" ht="45">
      <c r="B13" t="s">
        <v>146</v>
      </c>
      <c r="C13" s="1" t="s">
        <v>147</v>
      </c>
      <c r="D13" s="1" t="s">
        <v>145</v>
      </c>
      <c r="F13" t="s">
        <v>246</v>
      </c>
      <c r="G13" s="1" t="s">
        <v>247</v>
      </c>
      <c r="H13" s="1" t="s">
        <v>64</v>
      </c>
      <c r="J13" t="s">
        <v>348</v>
      </c>
      <c r="K13" s="1" t="s">
        <v>349</v>
      </c>
      <c r="L13" s="1" t="s">
        <v>3</v>
      </c>
      <c r="N13" s="4" t="s">
        <v>64</v>
      </c>
      <c r="O13">
        <f>COUNTIF(B:L,"Place")</f>
        <v>17</v>
      </c>
    </row>
    <row r="14" spans="1:15" ht="30">
      <c r="B14" t="s">
        <v>52</v>
      </c>
      <c r="C14" s="1" t="s">
        <v>439</v>
      </c>
      <c r="D14" s="1" t="s">
        <v>43</v>
      </c>
      <c r="F14" t="s">
        <v>248</v>
      </c>
      <c r="G14" s="1" t="s">
        <v>249</v>
      </c>
      <c r="H14" s="1" t="s">
        <v>43</v>
      </c>
      <c r="J14" t="s">
        <v>350</v>
      </c>
      <c r="K14" s="1" t="s">
        <v>351</v>
      </c>
      <c r="L14" s="1" t="s">
        <v>145</v>
      </c>
      <c r="N14" s="4" t="s">
        <v>43</v>
      </c>
      <c r="O14">
        <f>COUNTIF(B:L,"Action")</f>
        <v>13</v>
      </c>
    </row>
    <row r="15" spans="1:15" ht="30">
      <c r="B15" t="s">
        <v>148</v>
      </c>
      <c r="C15" s="1" t="s">
        <v>149</v>
      </c>
      <c r="D15" s="1" t="s">
        <v>71</v>
      </c>
      <c r="F15" t="s">
        <v>250</v>
      </c>
      <c r="G15" s="1" t="s">
        <v>251</v>
      </c>
      <c r="H15" s="1" t="s">
        <v>43</v>
      </c>
      <c r="J15" t="s">
        <v>352</v>
      </c>
      <c r="K15" s="1" t="s">
        <v>353</v>
      </c>
      <c r="L15" s="1" t="s">
        <v>145</v>
      </c>
    </row>
    <row r="16" spans="1:15" ht="30">
      <c r="B16" t="s">
        <v>150</v>
      </c>
      <c r="C16" s="1" t="s">
        <v>151</v>
      </c>
      <c r="D16" s="1" t="s">
        <v>71</v>
      </c>
      <c r="F16" t="s">
        <v>252</v>
      </c>
      <c r="G16" s="1" t="s">
        <v>253</v>
      </c>
      <c r="H16" s="1" t="s">
        <v>43</v>
      </c>
      <c r="J16" t="s">
        <v>354</v>
      </c>
      <c r="K16" s="1" t="s">
        <v>355</v>
      </c>
      <c r="L16" s="1" t="s">
        <v>9</v>
      </c>
    </row>
    <row r="17" spans="2:14" ht="45">
      <c r="B17" t="s">
        <v>152</v>
      </c>
      <c r="C17" s="1" t="s">
        <v>153</v>
      </c>
      <c r="D17" s="1" t="s">
        <v>9</v>
      </c>
      <c r="F17" t="s">
        <v>254</v>
      </c>
      <c r="G17" s="1" t="s">
        <v>255</v>
      </c>
      <c r="H17" s="1" t="s">
        <v>3</v>
      </c>
      <c r="J17" t="s">
        <v>356</v>
      </c>
      <c r="K17" s="1" t="s">
        <v>357</v>
      </c>
      <c r="L17" s="1" t="s">
        <v>9</v>
      </c>
    </row>
    <row r="18" spans="2:14" ht="30">
      <c r="B18" t="s">
        <v>154</v>
      </c>
      <c r="C18" s="1" t="s">
        <v>155</v>
      </c>
      <c r="D18" s="1" t="s">
        <v>64</v>
      </c>
      <c r="F18" t="s">
        <v>256</v>
      </c>
      <c r="G18" s="1" t="s">
        <v>257</v>
      </c>
      <c r="H18" s="1" t="s">
        <v>19</v>
      </c>
      <c r="J18" t="s">
        <v>358</v>
      </c>
      <c r="K18" s="1" t="s">
        <v>359</v>
      </c>
      <c r="L18" s="1" t="s">
        <v>9</v>
      </c>
    </row>
    <row r="19" spans="2:14" ht="30">
      <c r="B19" t="s">
        <v>156</v>
      </c>
      <c r="C19" s="1" t="s">
        <v>157</v>
      </c>
      <c r="D19" s="1" t="s">
        <v>71</v>
      </c>
      <c r="F19" t="s">
        <v>258</v>
      </c>
      <c r="G19" s="1" t="s">
        <v>259</v>
      </c>
      <c r="H19" s="1" t="s">
        <v>64</v>
      </c>
      <c r="J19" t="s">
        <v>360</v>
      </c>
      <c r="K19" s="1" t="s">
        <v>361</v>
      </c>
      <c r="L19" s="1" t="s">
        <v>19</v>
      </c>
    </row>
    <row r="20" spans="2:14" ht="45">
      <c r="B20" t="s">
        <v>158</v>
      </c>
      <c r="C20" s="1" t="s">
        <v>159</v>
      </c>
      <c r="D20" s="1" t="s">
        <v>43</v>
      </c>
      <c r="F20" t="s">
        <v>260</v>
      </c>
      <c r="G20" s="1" t="s">
        <v>261</v>
      </c>
      <c r="H20" s="1" t="s">
        <v>3</v>
      </c>
      <c r="J20" t="s">
        <v>362</v>
      </c>
      <c r="K20" s="1" t="s">
        <v>363</v>
      </c>
      <c r="L20" s="1" t="s">
        <v>19</v>
      </c>
    </row>
    <row r="21" spans="2:14" ht="30">
      <c r="B21" t="s">
        <v>160</v>
      </c>
      <c r="C21" s="1" t="s">
        <v>161</v>
      </c>
      <c r="D21" s="1" t="s">
        <v>9</v>
      </c>
      <c r="F21" t="s">
        <v>262</v>
      </c>
      <c r="G21" s="1" t="s">
        <v>263</v>
      </c>
      <c r="H21" s="1" t="s">
        <v>19</v>
      </c>
      <c r="J21" t="s">
        <v>364</v>
      </c>
      <c r="K21" s="1" t="s">
        <v>365</v>
      </c>
      <c r="L21" s="1" t="s">
        <v>9</v>
      </c>
    </row>
    <row r="22" spans="2:14" ht="30">
      <c r="B22" t="s">
        <v>162</v>
      </c>
      <c r="C22" s="1" t="s">
        <v>163</v>
      </c>
      <c r="D22" s="1" t="s">
        <v>3</v>
      </c>
      <c r="F22" t="s">
        <v>264</v>
      </c>
      <c r="G22" s="1" t="s">
        <v>265</v>
      </c>
      <c r="H22" s="1" t="s">
        <v>145</v>
      </c>
      <c r="J22" t="s">
        <v>366</v>
      </c>
      <c r="K22" s="1" t="s">
        <v>367</v>
      </c>
      <c r="L22" s="1" t="s">
        <v>3</v>
      </c>
    </row>
    <row r="23" spans="2:14" ht="45">
      <c r="B23" t="s">
        <v>164</v>
      </c>
      <c r="C23" s="1" t="s">
        <v>165</v>
      </c>
      <c r="D23" s="1" t="s">
        <v>9</v>
      </c>
      <c r="F23" t="s">
        <v>266</v>
      </c>
      <c r="G23" s="1" t="s">
        <v>267</v>
      </c>
      <c r="H23" s="1" t="s">
        <v>64</v>
      </c>
      <c r="J23" t="s">
        <v>368</v>
      </c>
      <c r="K23" s="1" t="s">
        <v>369</v>
      </c>
      <c r="L23" s="1" t="s">
        <v>9</v>
      </c>
    </row>
    <row r="24" spans="2:14" ht="30">
      <c r="B24" t="s">
        <v>166</v>
      </c>
      <c r="C24" s="1" t="s">
        <v>167</v>
      </c>
      <c r="D24" s="1" t="s">
        <v>9</v>
      </c>
      <c r="F24" t="s">
        <v>268</v>
      </c>
      <c r="G24" s="1" t="s">
        <v>269</v>
      </c>
      <c r="H24" s="1" t="s">
        <v>3</v>
      </c>
      <c r="J24" t="s">
        <v>370</v>
      </c>
      <c r="K24" s="1" t="s">
        <v>371</v>
      </c>
      <c r="L24" s="1" t="s">
        <v>19</v>
      </c>
    </row>
    <row r="25" spans="2:14" ht="45">
      <c r="B25" t="s">
        <v>168</v>
      </c>
      <c r="C25" s="1" t="s">
        <v>169</v>
      </c>
      <c r="D25" s="1" t="s">
        <v>19</v>
      </c>
      <c r="F25" t="s">
        <v>270</v>
      </c>
      <c r="G25" s="1" t="s">
        <v>271</v>
      </c>
      <c r="H25" s="1" t="s">
        <v>19</v>
      </c>
      <c r="J25" t="s">
        <v>372</v>
      </c>
      <c r="K25" s="1" t="s">
        <v>373</v>
      </c>
      <c r="L25" s="1" t="s">
        <v>3</v>
      </c>
    </row>
    <row r="26" spans="2:14" ht="30">
      <c r="B26" t="s">
        <v>170</v>
      </c>
      <c r="C26" s="1" t="s">
        <v>171</v>
      </c>
      <c r="D26" s="1" t="s">
        <v>9</v>
      </c>
      <c r="F26" t="s">
        <v>272</v>
      </c>
      <c r="G26" s="1" t="s">
        <v>440</v>
      </c>
      <c r="H26" s="1" t="s">
        <v>3</v>
      </c>
      <c r="J26" t="s">
        <v>374</v>
      </c>
      <c r="K26" s="1" t="s">
        <v>375</v>
      </c>
      <c r="L26" s="1" t="s">
        <v>64</v>
      </c>
    </row>
    <row r="27" spans="2:14" ht="30">
      <c r="B27" t="s">
        <v>172</v>
      </c>
      <c r="C27" s="1" t="s">
        <v>173</v>
      </c>
      <c r="D27" s="1" t="s">
        <v>9</v>
      </c>
      <c r="F27" t="s">
        <v>274</v>
      </c>
      <c r="G27" s="1" t="s">
        <v>275</v>
      </c>
      <c r="H27" s="1" t="s">
        <v>3</v>
      </c>
      <c r="J27" t="s">
        <v>376</v>
      </c>
      <c r="K27" s="1" t="s">
        <v>377</v>
      </c>
      <c r="L27" s="1" t="s">
        <v>9</v>
      </c>
    </row>
    <row r="28" spans="2:14" ht="45">
      <c r="B28" t="s">
        <v>174</v>
      </c>
      <c r="C28" s="1" t="s">
        <v>175</v>
      </c>
      <c r="D28" s="1" t="s">
        <v>145</v>
      </c>
      <c r="F28" t="s">
        <v>276</v>
      </c>
      <c r="G28" s="1" t="s">
        <v>277</v>
      </c>
      <c r="H28" s="1" t="s">
        <v>71</v>
      </c>
      <c r="J28" t="s">
        <v>378</v>
      </c>
      <c r="K28" s="1" t="s">
        <v>379</v>
      </c>
      <c r="L28" s="1" t="s">
        <v>9</v>
      </c>
    </row>
    <row r="29" spans="2:14" ht="30">
      <c r="B29" t="s">
        <v>176</v>
      </c>
      <c r="C29" s="1" t="s">
        <v>177</v>
      </c>
      <c r="D29" s="1" t="s">
        <v>9</v>
      </c>
      <c r="F29" t="s">
        <v>278</v>
      </c>
      <c r="G29" s="1" t="s">
        <v>279</v>
      </c>
      <c r="H29" s="1" t="s">
        <v>64</v>
      </c>
      <c r="J29" t="s">
        <v>380</v>
      </c>
      <c r="K29" s="1" t="s">
        <v>381</v>
      </c>
      <c r="L29" s="1" t="s">
        <v>9</v>
      </c>
    </row>
    <row r="30" spans="2:14" ht="45">
      <c r="B30" t="s">
        <v>178</v>
      </c>
      <c r="C30" s="1" t="s">
        <v>179</v>
      </c>
      <c r="D30" s="1" t="s">
        <v>19</v>
      </c>
      <c r="F30" t="s">
        <v>280</v>
      </c>
      <c r="G30" s="1" t="s">
        <v>281</v>
      </c>
      <c r="H30" s="1" t="s">
        <v>3</v>
      </c>
      <c r="J30" t="s">
        <v>382</v>
      </c>
      <c r="K30" s="1" t="s">
        <v>383</v>
      </c>
      <c r="L30" s="1" t="s">
        <v>71</v>
      </c>
    </row>
    <row r="31" spans="2:14" ht="30">
      <c r="B31" t="s">
        <v>180</v>
      </c>
      <c r="C31" s="1" t="s">
        <v>181</v>
      </c>
      <c r="D31" s="1" t="s">
        <v>64</v>
      </c>
      <c r="F31" t="s">
        <v>282</v>
      </c>
      <c r="G31" s="1" t="s">
        <v>283</v>
      </c>
      <c r="H31" s="1" t="s">
        <v>19</v>
      </c>
      <c r="J31" t="s">
        <v>384</v>
      </c>
      <c r="K31" s="1" t="s">
        <v>385</v>
      </c>
      <c r="L31" s="1" t="s">
        <v>64</v>
      </c>
    </row>
    <row r="32" spans="2:14" ht="30">
      <c r="B32" t="s">
        <v>182</v>
      </c>
      <c r="C32" s="1" t="s">
        <v>183</v>
      </c>
      <c r="D32" s="1" t="s">
        <v>71</v>
      </c>
      <c r="F32" t="s">
        <v>284</v>
      </c>
      <c r="G32" s="1" t="s">
        <v>285</v>
      </c>
      <c r="H32" s="1" t="s">
        <v>9</v>
      </c>
      <c r="J32" t="s">
        <v>386</v>
      </c>
      <c r="K32" s="1" t="s">
        <v>387</v>
      </c>
      <c r="L32" s="1" t="s">
        <v>9</v>
      </c>
      <c r="M32" s="1"/>
      <c r="N32" s="1"/>
    </row>
    <row r="33" spans="2:12" ht="30">
      <c r="B33" t="s">
        <v>184</v>
      </c>
      <c r="C33" s="1" t="s">
        <v>185</v>
      </c>
      <c r="D33" s="1" t="s">
        <v>64</v>
      </c>
      <c r="F33" t="s">
        <v>286</v>
      </c>
      <c r="G33" s="1" t="s">
        <v>287</v>
      </c>
      <c r="H33" s="1" t="s">
        <v>145</v>
      </c>
      <c r="J33" t="s">
        <v>388</v>
      </c>
      <c r="K33" s="1" t="s">
        <v>389</v>
      </c>
      <c r="L33" s="1" t="s">
        <v>71</v>
      </c>
    </row>
    <row r="34" spans="2:12" ht="30">
      <c r="B34" t="s">
        <v>186</v>
      </c>
      <c r="C34" s="1" t="s">
        <v>187</v>
      </c>
      <c r="D34" s="1" t="s">
        <v>9</v>
      </c>
      <c r="F34" t="s">
        <v>288</v>
      </c>
      <c r="G34" s="1" t="s">
        <v>289</v>
      </c>
      <c r="H34" s="1" t="s">
        <v>145</v>
      </c>
      <c r="J34" t="s">
        <v>390</v>
      </c>
      <c r="K34" s="1" t="s">
        <v>391</v>
      </c>
      <c r="L34" s="1" t="s">
        <v>19</v>
      </c>
    </row>
    <row r="35" spans="2:12" ht="30">
      <c r="B35" t="s">
        <v>188</v>
      </c>
      <c r="C35" s="1" t="s">
        <v>189</v>
      </c>
      <c r="D35" s="1" t="s">
        <v>9</v>
      </c>
      <c r="F35" t="s">
        <v>290</v>
      </c>
      <c r="G35" s="1" t="s">
        <v>291</v>
      </c>
      <c r="H35" s="1" t="s">
        <v>64</v>
      </c>
      <c r="J35" t="s">
        <v>392</v>
      </c>
      <c r="K35" s="1" t="s">
        <v>393</v>
      </c>
      <c r="L35" s="1" t="s">
        <v>3</v>
      </c>
    </row>
    <row r="36" spans="2:12" ht="30">
      <c r="B36" t="s">
        <v>190</v>
      </c>
      <c r="C36" s="1" t="s">
        <v>191</v>
      </c>
      <c r="D36" s="1" t="s">
        <v>71</v>
      </c>
      <c r="F36" t="s">
        <v>292</v>
      </c>
      <c r="G36" s="1" t="s">
        <v>293</v>
      </c>
      <c r="H36" s="1" t="s">
        <v>9</v>
      </c>
      <c r="J36" t="s">
        <v>394</v>
      </c>
      <c r="K36" s="1" t="s">
        <v>395</v>
      </c>
      <c r="L36" s="1" t="s">
        <v>19</v>
      </c>
    </row>
    <row r="37" spans="2:12" ht="30">
      <c r="B37" t="s">
        <v>192</v>
      </c>
      <c r="C37" s="1" t="s">
        <v>193</v>
      </c>
      <c r="D37" s="1" t="s">
        <v>3</v>
      </c>
      <c r="F37" t="s">
        <v>294</v>
      </c>
      <c r="G37" s="1" t="s">
        <v>295</v>
      </c>
      <c r="H37" s="1" t="s">
        <v>9</v>
      </c>
      <c r="J37" t="s">
        <v>396</v>
      </c>
      <c r="K37" s="1" t="s">
        <v>397</v>
      </c>
      <c r="L37" s="1" t="s">
        <v>19</v>
      </c>
    </row>
    <row r="38" spans="2:12" ht="45">
      <c r="B38" t="s">
        <v>196</v>
      </c>
      <c r="C38" s="1" t="s">
        <v>197</v>
      </c>
      <c r="D38" s="1" t="s">
        <v>19</v>
      </c>
      <c r="F38" t="s">
        <v>296</v>
      </c>
      <c r="G38" s="1" t="s">
        <v>297</v>
      </c>
      <c r="H38" s="1" t="s">
        <v>71</v>
      </c>
      <c r="J38" t="s">
        <v>398</v>
      </c>
      <c r="K38" s="1" t="s">
        <v>399</v>
      </c>
      <c r="L38" s="1" t="s">
        <v>9</v>
      </c>
    </row>
    <row r="39" spans="2:12" ht="30">
      <c r="B39" t="s">
        <v>198</v>
      </c>
      <c r="C39" s="1" t="s">
        <v>441</v>
      </c>
      <c r="D39" s="1" t="s">
        <v>71</v>
      </c>
      <c r="F39" t="s">
        <v>298</v>
      </c>
      <c r="G39" s="1" t="s">
        <v>442</v>
      </c>
      <c r="H39" s="1" t="s">
        <v>145</v>
      </c>
      <c r="J39" t="s">
        <v>400</v>
      </c>
      <c r="K39" s="1" t="s">
        <v>401</v>
      </c>
      <c r="L39" s="1" t="s">
        <v>64</v>
      </c>
    </row>
    <row r="40" spans="2:12" ht="30">
      <c r="B40" t="s">
        <v>200</v>
      </c>
      <c r="C40" s="1" t="s">
        <v>201</v>
      </c>
      <c r="D40" s="1" t="s">
        <v>43</v>
      </c>
      <c r="F40" t="s">
        <v>300</v>
      </c>
      <c r="G40" s="1" t="s">
        <v>301</v>
      </c>
      <c r="H40" s="1" t="s">
        <v>3</v>
      </c>
      <c r="J40" t="s">
        <v>402</v>
      </c>
      <c r="K40" s="1" t="s">
        <v>403</v>
      </c>
      <c r="L40" s="1" t="s">
        <v>3</v>
      </c>
    </row>
    <row r="41" spans="2:12" ht="30">
      <c r="B41" t="s">
        <v>202</v>
      </c>
      <c r="C41" s="1" t="s">
        <v>203</v>
      </c>
      <c r="D41" s="1" t="s">
        <v>43</v>
      </c>
      <c r="F41" t="s">
        <v>302</v>
      </c>
      <c r="G41" s="1" t="s">
        <v>303</v>
      </c>
      <c r="H41" s="1" t="s">
        <v>71</v>
      </c>
      <c r="J41" t="s">
        <v>404</v>
      </c>
      <c r="K41" s="1" t="s">
        <v>405</v>
      </c>
      <c r="L41" s="1" t="s">
        <v>9</v>
      </c>
    </row>
    <row r="42" spans="2:12" ht="30">
      <c r="B42" t="s">
        <v>204</v>
      </c>
      <c r="C42" s="1" t="s">
        <v>205</v>
      </c>
      <c r="D42" s="1" t="s">
        <v>3</v>
      </c>
      <c r="F42" t="s">
        <v>304</v>
      </c>
      <c r="G42" s="1" t="s">
        <v>305</v>
      </c>
      <c r="H42" s="1" t="s">
        <v>71</v>
      </c>
      <c r="J42" t="s">
        <v>406</v>
      </c>
      <c r="K42" s="1" t="s">
        <v>407</v>
      </c>
      <c r="L42" s="1" t="s">
        <v>9</v>
      </c>
    </row>
    <row r="43" spans="2:12" ht="30">
      <c r="B43" t="s">
        <v>206</v>
      </c>
      <c r="C43" s="1" t="s">
        <v>207</v>
      </c>
      <c r="D43" s="1" t="s">
        <v>145</v>
      </c>
      <c r="F43" t="s">
        <v>306</v>
      </c>
      <c r="G43" s="1" t="s">
        <v>307</v>
      </c>
      <c r="H43" s="1" t="s">
        <v>3</v>
      </c>
      <c r="J43" t="s">
        <v>408</v>
      </c>
      <c r="K43" s="1" t="s">
        <v>409</v>
      </c>
      <c r="L43" s="1" t="s">
        <v>19</v>
      </c>
    </row>
    <row r="44" spans="2:12" ht="30">
      <c r="B44" t="s">
        <v>208</v>
      </c>
      <c r="C44" s="1" t="s">
        <v>209</v>
      </c>
      <c r="D44" s="1" t="s">
        <v>9</v>
      </c>
      <c r="F44" t="s">
        <v>308</v>
      </c>
      <c r="G44" s="1" t="s">
        <v>309</v>
      </c>
      <c r="H44" s="1" t="s">
        <v>43</v>
      </c>
      <c r="J44" t="s">
        <v>410</v>
      </c>
      <c r="K44" s="1" t="s">
        <v>411</v>
      </c>
      <c r="L44" s="1" t="s">
        <v>19</v>
      </c>
    </row>
    <row r="45" spans="2:12" ht="30">
      <c r="B45" t="s">
        <v>210</v>
      </c>
      <c r="C45" s="1" t="s">
        <v>211</v>
      </c>
      <c r="D45" s="1" t="s">
        <v>71</v>
      </c>
      <c r="F45" t="s">
        <v>310</v>
      </c>
      <c r="G45" s="1" t="s">
        <v>311</v>
      </c>
      <c r="H45" s="1" t="s">
        <v>64</v>
      </c>
      <c r="J45" t="s">
        <v>412</v>
      </c>
      <c r="K45" s="1" t="s">
        <v>413</v>
      </c>
      <c r="L45" s="1" t="s">
        <v>19</v>
      </c>
    </row>
    <row r="46" spans="2:12" ht="30">
      <c r="B46" t="s">
        <v>212</v>
      </c>
      <c r="C46" s="1" t="s">
        <v>213</v>
      </c>
      <c r="D46" s="1" t="s">
        <v>145</v>
      </c>
      <c r="F46" t="s">
        <v>312</v>
      </c>
      <c r="G46" s="1" t="s">
        <v>313</v>
      </c>
      <c r="H46" s="1" t="s">
        <v>19</v>
      </c>
      <c r="J46" t="s">
        <v>414</v>
      </c>
      <c r="K46" s="1" t="s">
        <v>415</v>
      </c>
      <c r="L46" s="1" t="s">
        <v>9</v>
      </c>
    </row>
    <row r="47" spans="2:12" ht="45">
      <c r="B47" t="s">
        <v>214</v>
      </c>
      <c r="C47" s="1" t="s">
        <v>215</v>
      </c>
      <c r="D47" s="1" t="s">
        <v>71</v>
      </c>
      <c r="F47" t="s">
        <v>314</v>
      </c>
      <c r="G47" s="1" t="s">
        <v>315</v>
      </c>
      <c r="H47" s="1" t="s">
        <v>19</v>
      </c>
      <c r="J47" t="s">
        <v>416</v>
      </c>
      <c r="K47" s="1" t="s">
        <v>417</v>
      </c>
      <c r="L47" s="1" t="s">
        <v>9</v>
      </c>
    </row>
    <row r="48" spans="2:12" ht="45">
      <c r="B48" t="s">
        <v>216</v>
      </c>
      <c r="C48" s="1" t="s">
        <v>217</v>
      </c>
      <c r="D48" s="1" t="s">
        <v>145</v>
      </c>
      <c r="F48" t="s">
        <v>318</v>
      </c>
      <c r="G48" s="1" t="s">
        <v>319</v>
      </c>
      <c r="H48" s="1" t="s">
        <v>64</v>
      </c>
      <c r="J48" t="s">
        <v>418</v>
      </c>
      <c r="K48" s="1" t="s">
        <v>419</v>
      </c>
      <c r="L48" s="1" t="s">
        <v>9</v>
      </c>
    </row>
    <row r="49" spans="2:12" ht="45">
      <c r="B49" t="s">
        <v>218</v>
      </c>
      <c r="C49" s="1" t="s">
        <v>219</v>
      </c>
      <c r="D49" s="1" t="s">
        <v>43</v>
      </c>
      <c r="F49" t="s">
        <v>320</v>
      </c>
      <c r="G49" s="1" t="s">
        <v>321</v>
      </c>
      <c r="H49" s="1" t="s">
        <v>145</v>
      </c>
      <c r="J49" t="s">
        <v>420</v>
      </c>
      <c r="K49" s="1" t="s">
        <v>421</v>
      </c>
      <c r="L49" s="1" t="s">
        <v>71</v>
      </c>
    </row>
    <row r="50" spans="2:12" ht="30">
      <c r="B50" t="s">
        <v>220</v>
      </c>
      <c r="C50" s="1" t="s">
        <v>221</v>
      </c>
      <c r="D50" s="1" t="s">
        <v>145</v>
      </c>
      <c r="F50" t="s">
        <v>322</v>
      </c>
      <c r="G50" s="1" t="s">
        <v>323</v>
      </c>
      <c r="H50" s="1" t="s">
        <v>145</v>
      </c>
      <c r="J50" t="s">
        <v>316</v>
      </c>
      <c r="K50" s="1" t="s">
        <v>317</v>
      </c>
      <c r="L50" s="1" t="s">
        <v>43</v>
      </c>
    </row>
    <row r="51" spans="2:12" ht="30">
      <c r="B51" t="s">
        <v>222</v>
      </c>
      <c r="C51" s="1" t="s">
        <v>223</v>
      </c>
      <c r="D51" s="1" t="s">
        <v>43</v>
      </c>
      <c r="F51" t="s">
        <v>324</v>
      </c>
      <c r="G51" s="1" t="s">
        <v>325</v>
      </c>
      <c r="H51" s="1" t="s">
        <v>9</v>
      </c>
      <c r="J51" t="s">
        <v>422</v>
      </c>
      <c r="K51" s="1" t="s">
        <v>423</v>
      </c>
      <c r="L51" s="1" t="s">
        <v>19</v>
      </c>
    </row>
    <row r="52" spans="2:12" ht="45">
      <c r="J52" t="s">
        <v>424</v>
      </c>
      <c r="K52" s="1" t="s">
        <v>425</v>
      </c>
      <c r="L52" s="1" t="s">
        <v>71</v>
      </c>
    </row>
  </sheetData>
  <sortState xmlns:xlrd2="http://schemas.microsoft.com/office/spreadsheetml/2017/richdata2" ref="J2:L52">
    <sortCondition ref="J2:J52"/>
  </sortState>
  <hyperlinks>
    <hyperlink ref="N5" r:id="rId1" xr:uid="{292642A0-8D8D-412F-8BB3-424A1A5DCEED}"/>
    <hyperlink ref="N4" r:id="rId2" xr:uid="{1311F7CB-EBAE-4DD6-BE90-EA028CC9DC6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A4DF1A688BB41ACB77DEA8506A179" ma:contentTypeVersion="9" ma:contentTypeDescription="Create a new document." ma:contentTypeScope="" ma:versionID="8d6b7c1524ff9dbce0e9a210372693de">
  <xsd:schema xmlns:xsd="http://www.w3.org/2001/XMLSchema" xmlns:xs="http://www.w3.org/2001/XMLSchema" xmlns:p="http://schemas.microsoft.com/office/2006/metadata/properties" xmlns:ns2="6c0e0bd5-ff60-4e5c-a921-67dc4ad31a59" targetNamespace="http://schemas.microsoft.com/office/2006/metadata/properties" ma:root="true" ma:fieldsID="7185a49a1ad001d68f563f8619ff28f7" ns2:_="">
    <xsd:import namespace="6c0e0bd5-ff60-4e5c-a921-67dc4ad31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e0bd5-ff60-4e5c-a921-67dc4ad31a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0EADB-801B-4227-BA04-939D1BD7991B}"/>
</file>

<file path=customXml/itemProps2.xml><?xml version="1.0" encoding="utf-8"?>
<ds:datastoreItem xmlns:ds="http://schemas.openxmlformats.org/officeDocument/2006/customXml" ds:itemID="{1788041A-C231-496E-A553-F35A5116CBDB}"/>
</file>

<file path=customXml/itemProps3.xml><?xml version="1.0" encoding="utf-8"?>
<ds:datastoreItem xmlns:ds="http://schemas.openxmlformats.org/officeDocument/2006/customXml" ds:itemID="{1EB6B487-4E0D-4173-A24B-8AE99CAAB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 - Chai Gien Lyn</cp:lastModifiedBy>
  <cp:revision/>
  <dcterms:created xsi:type="dcterms:W3CDTF">2021-11-25T08:06:29Z</dcterms:created>
  <dcterms:modified xsi:type="dcterms:W3CDTF">2021-12-02T06:27:28Z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0x010100E80A4DF1A688BB41ACB77DEA8506A179</vt:lpwstr>
  </property>
</Properties>
</file>