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7" activeTab="1" xr2:uid="{00000000-000D-0000-FFFF-FFFF00000000}"/>
  </bookViews>
  <sheets>
    <sheet name="data" sheetId="1" r:id="rId1"/>
    <sheet name="graph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<sst xmlns="http://schemas.openxmlformats.org/spreadsheetml/2006/main" count="53" uniqueCount="20">
  <si>
    <t>FixedDegree Graph</t>
  </si>
  <si>
    <t>capacity range</t>
  </si>
  <si>
    <t>out edge</t>
  </si>
  <si>
    <t>vertex number</t>
  </si>
  <si>
    <t>1~200</t>
  </si>
  <si>
    <t>50~200</t>
  </si>
  <si>
    <t>100~200</t>
  </si>
  <si>
    <t>150~200</t>
  </si>
  <si>
    <t>199~200</t>
  </si>
  <si>
    <t>Ford Fulkerson</t>
  </si>
  <si>
    <t>Scaling Ford Fulkerson</t>
  </si>
  <si>
    <t>Preflow Push</t>
  </si>
  <si>
    <t>max flow</t>
  </si>
  <si>
    <t>Mesh Graph</t>
  </si>
  <si>
    <t>vetex number</t>
  </si>
  <si>
    <t>Random Graph</t>
  </si>
  <si>
    <t>density</t>
  </si>
  <si>
    <t>Bipartite Graph</t>
  </si>
  <si>
    <t>Bipartite probability</t>
  </si>
  <si>
    <t>Bipartite vertex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</si>
</sst>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</a:t>
            </a:r>
            <a:r>
              <a:rPr lang="en-US" altLang="zh-CN"/>
              <a:t>ixed Degree</a:t>
            </a:r>
            <a:r>
              <a:rPr lang="en-US" altLang="zh-CN" baseline="0"/>
              <a:t>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data!$B$3:$F$3</c:f>
              <c:numCache>
                <c:formatCode>General</c:formatCode>
                <c:ptCount val="5"/>
                <c:pt idx="0">
                  <c:v>1223</c:v>
                </c:pt>
                <c:pt idx="1">
                  <c:v>2049</c:v>
                </c:pt>
                <c:pt idx="2">
                  <c:v>2418</c:v>
                </c:pt>
                <c:pt idx="3">
                  <c:v>6047</c:v>
                </c:pt>
                <c:pt idx="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F-41A8-ACC5-A5AB69CA2DF4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data!$B$4:$F$4</c:f>
              <c:numCache>
                <c:formatCode>General</c:formatCode>
                <c:ptCount val="5"/>
                <c:pt idx="0">
                  <c:v>441</c:v>
                </c:pt>
                <c:pt idx="1">
                  <c:v>2596</c:v>
                </c:pt>
                <c:pt idx="2">
                  <c:v>4930</c:v>
                </c:pt>
                <c:pt idx="3">
                  <c:v>6383</c:v>
                </c:pt>
                <c:pt idx="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F-41A8-ACC5-A5AB69CA2DF4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data!$B$5:$F$5</c:f>
              <c:numCache>
                <c:formatCode>General</c:formatCode>
                <c:ptCount val="5"/>
                <c:pt idx="0">
                  <c:v>243</c:v>
                </c:pt>
                <c:pt idx="1">
                  <c:v>39787</c:v>
                </c:pt>
                <c:pt idx="2">
                  <c:v>306</c:v>
                </c:pt>
                <c:pt idx="3">
                  <c:v>41539</c:v>
                </c:pt>
                <c:pt idx="4">
                  <c:v>41965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F-41A8-ACC5-A5AB69CA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062144"/>
        <c:axId val="581063456"/>
      </c:lineChart>
      <c:catAx>
        <c:axId val="58106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Capacity</a:t>
                </a:r>
                <a:r>
                  <a:rPr lang="en-US" altLang="ja-JP" baseline="0"/>
                  <a:t> range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3456"/>
        <c:crosses val="autoZero"/>
        <c:auto val="1"/>
        <c:lblAlgn val="ctr"/>
        <c:lblOffset val="100"/>
        <c:noMultiLvlLbl val="0"/>
      </c:catAx>
      <c:valAx>
        <c:axId val="5810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runtime</a:t>
                </a:r>
                <a:r>
                  <a:rPr lang="en-US" altLang="ja-JP" baseline="0"/>
                  <a:t>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Random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data!$G$16:$K$16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data!$G$17:$K$17</c:f>
              <c:numCache>
                <c:formatCode>General</c:formatCode>
                <c:ptCount val="5"/>
                <c:pt idx="0">
                  <c:v>103</c:v>
                </c:pt>
                <c:pt idx="1">
                  <c:v>1273</c:v>
                </c:pt>
                <c:pt idx="2">
                  <c:v>5132</c:v>
                </c:pt>
                <c:pt idx="3">
                  <c:v>8605</c:v>
                </c:pt>
                <c:pt idx="4">
                  <c:v>13785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8-4009-83FC-B9DA9D68453B}"/>
            </c:ext>
          </c:extLst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data!$G$16:$K$16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data!$G$18:$K$18</c:f>
              <c:numCache>
                <c:formatCode>General</c:formatCode>
                <c:ptCount val="5"/>
                <c:pt idx="0">
                  <c:v>42</c:v>
                </c:pt>
                <c:pt idx="1">
                  <c:v>527</c:v>
                </c:pt>
                <c:pt idx="2">
                  <c:v>2148</c:v>
                </c:pt>
                <c:pt idx="3">
                  <c:v>3852</c:v>
                </c:pt>
                <c:pt idx="4">
                  <c:v>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8-4009-83FC-B9DA9D68453B}"/>
            </c:ext>
          </c:extLst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data!$G$16:$K$16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data!$G$19:$K$19</c:f>
              <c:numCache>
                <c:formatCode>General</c:formatCode>
                <c:ptCount val="5"/>
                <c:pt idx="0">
                  <c:v>11</c:v>
                </c:pt>
                <c:pt idx="1">
                  <c:v>27</c:v>
                </c:pt>
                <c:pt idx="2">
                  <c:v>70</c:v>
                </c:pt>
                <c:pt idx="3">
                  <c:v>123</c:v>
                </c:pt>
                <c:pt idx="4">
                  <c:v>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8-4009-83FC-B9DA9D68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20072"/>
        <c:axId val="718821712"/>
      </c:lineChart>
      <c:catAx>
        <c:axId val="71882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21712"/>
        <c:crosses val="autoZero"/>
        <c:auto val="1"/>
        <c:lblAlgn val="ctr"/>
        <c:lblOffset val="100"/>
        <c:noMultiLvlLbl val="0"/>
      </c:catAx>
      <c:valAx>
        <c:axId val="718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runtime(ms)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2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Random</a:t>
            </a:r>
            <a:r>
              <a:rPr lang="en-US" altLang="ja-JP" baseline="0"/>
              <a:t>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data!$L$16:$P$16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</c:numCache>
            </c:numRef>
          </c:cat>
          <c:val>
            <c:numRef>
              <c:f>data!$L$17:$P$17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565</c:v>
                </c:pt>
                <c:pt idx="3">
                  <c:v>4855</c:v>
                </c:pt>
                <c:pt idx="4">
                  <c:v>31290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8-489D-86F4-93EEE5CF8F42}"/>
            </c:ext>
          </c:extLst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data!$L$16:$P$16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</c:numCache>
            </c:numRef>
          </c:cat>
          <c:val>
            <c:numRef>
              <c:f>data!$L$18:$P$18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188</c:v>
                </c:pt>
                <c:pt idx="3">
                  <c:v>2090</c:v>
                </c:pt>
                <c:pt idx="4">
                  <c:v>18276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8-489D-86F4-93EEE5CF8F42}"/>
            </c:ext>
          </c:extLst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data!$L$16:$P$16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</c:numCache>
            </c:numRef>
          </c:cat>
          <c:val>
            <c:numRef>
              <c:f>data!$L$19:$P$19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19</c:v>
                </c:pt>
                <c:pt idx="3">
                  <c:v>3725</c:v>
                </c:pt>
                <c:pt idx="4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8-489D-86F4-93EEE5CF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62880"/>
        <c:axId val="710265504"/>
      </c:lineChart>
      <c:catAx>
        <c:axId val="7102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Vertex size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65504"/>
        <c:crosses val="autoZero"/>
        <c:auto val="1"/>
        <c:lblAlgn val="ctr"/>
        <c:lblOffset val="100"/>
        <c:noMultiLvlLbl val="0"/>
      </c:catAx>
      <c:valAx>
        <c:axId val="710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runtime(ms)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</a:t>
            </a:r>
            <a:r>
              <a:rPr lang="en-US" altLang="zh-CN"/>
              <a:t>ixed Degree</a:t>
            </a:r>
            <a:r>
              <a:rPr lang="en-US" altLang="zh-CN" baseline="0"/>
              <a:t>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data!$B$3:$F$3</c:f>
              <c:numCache>
                <c:formatCode>General</c:formatCode>
                <c:ptCount val="5"/>
                <c:pt idx="0">
                  <c:v>1223</c:v>
                </c:pt>
                <c:pt idx="1">
                  <c:v>2049</c:v>
                </c:pt>
                <c:pt idx="2">
                  <c:v>2418</c:v>
                </c:pt>
                <c:pt idx="3">
                  <c:v>6047</c:v>
                </c:pt>
                <c:pt idx="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1-4F49-BC2C-7907E636948E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data!$B$4:$F$4</c:f>
              <c:numCache>
                <c:formatCode>General</c:formatCode>
                <c:ptCount val="5"/>
                <c:pt idx="0">
                  <c:v>441</c:v>
                </c:pt>
                <c:pt idx="1">
                  <c:v>2596</c:v>
                </c:pt>
                <c:pt idx="2">
                  <c:v>4930</c:v>
                </c:pt>
                <c:pt idx="3">
                  <c:v>6383</c:v>
                </c:pt>
                <c:pt idx="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1-4F49-BC2C-7907E636948E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data!$B$5:$F$5</c:f>
              <c:numCache>
                <c:formatCode>General</c:formatCode>
                <c:ptCount val="5"/>
                <c:pt idx="0">
                  <c:v>243</c:v>
                </c:pt>
                <c:pt idx="1">
                  <c:v>39787</c:v>
                </c:pt>
                <c:pt idx="2">
                  <c:v>306</c:v>
                </c:pt>
                <c:pt idx="3">
                  <c:v>41539</c:v>
                </c:pt>
                <c:pt idx="4">
                  <c:v>41965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1-4F49-BC2C-7907E6369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062144"/>
        <c:axId val="581063456"/>
      </c:lineChart>
      <c:catAx>
        <c:axId val="58106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Capacity</a:t>
                </a:r>
                <a:r>
                  <a:rPr lang="en-US" altLang="ja-JP" baseline="0"/>
                  <a:t> range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3456"/>
        <c:crosses val="autoZero"/>
        <c:auto val="1"/>
        <c:lblAlgn val="ctr"/>
        <c:lblOffset val="100"/>
        <c:noMultiLvlLbl val="0"/>
      </c:catAx>
      <c:valAx>
        <c:axId val="5810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runtime</a:t>
                </a:r>
                <a:r>
                  <a:rPr lang="en-US" altLang="ja-JP" baseline="0"/>
                  <a:t>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</a:t>
            </a:r>
            <a:r>
              <a:rPr lang="en-US" altLang="zh-CN"/>
              <a:t>ixed Degree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data!$G$2:$K$2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data!$G$3:$K$3</c:f>
              <c:numCache>
                <c:formatCode>General</c:formatCode>
                <c:ptCount val="5"/>
                <c:pt idx="0">
                  <c:v>57</c:v>
                </c:pt>
                <c:pt idx="1">
                  <c:v>2618</c:v>
                </c:pt>
                <c:pt idx="2">
                  <c:v>802</c:v>
                </c:pt>
                <c:pt idx="3">
                  <c:v>4412</c:v>
                </c:pt>
                <c:pt idx="4">
                  <c:v>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2-4850-ADBC-BC646C37EF0A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data!$G$2:$K$2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data!$G$4:$K$4</c:f>
              <c:numCache>
                <c:formatCode>General</c:formatCode>
                <c:ptCount val="5"/>
                <c:pt idx="0">
                  <c:v>27</c:v>
                </c:pt>
                <c:pt idx="1">
                  <c:v>1364</c:v>
                </c:pt>
                <c:pt idx="2">
                  <c:v>994</c:v>
                </c:pt>
                <c:pt idx="3">
                  <c:v>8673</c:v>
                </c:pt>
                <c:pt idx="4">
                  <c:v>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2-4850-ADBC-BC646C37EF0A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data!$G$2:$K$2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data!$G$5:$K$5</c:f>
              <c:numCache>
                <c:formatCode>General</c:formatCode>
                <c:ptCount val="5"/>
                <c:pt idx="0">
                  <c:v>17464</c:v>
                </c:pt>
                <c:pt idx="1">
                  <c:v>34218</c:v>
                </c:pt>
                <c:pt idx="2">
                  <c:v>205</c:v>
                </c:pt>
                <c:pt idx="3">
                  <c:v>61510</c:v>
                </c:pt>
                <c:pt idx="4">
                  <c:v>74715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2-4850-ADBC-BC646C37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14248"/>
        <c:axId val="390912280"/>
      </c:lineChart>
      <c:catAx>
        <c:axId val="39091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Edge</a:t>
                </a:r>
                <a:r>
                  <a:rPr lang="en-US" altLang="ja-JP" baseline="0"/>
                  <a:t> size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12280"/>
        <c:crosses val="autoZero"/>
        <c:auto val="1"/>
        <c:lblAlgn val="ctr"/>
        <c:lblOffset val="100"/>
        <c:noMultiLvlLbl val="0"/>
      </c:catAx>
      <c:valAx>
        <c:axId val="3909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</a:t>
                </a:r>
                <a:r>
                  <a:rPr lang="en-US" altLang="ja-JP" baseline="0"/>
                  <a:t> runtime(ms)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Fixed</a:t>
            </a:r>
            <a:r>
              <a:rPr lang="en-US" altLang="ja-JP" baseline="0"/>
              <a:t> Degree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data!$L$3:$P$3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203</c:v>
                </c:pt>
                <c:pt idx="4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E-4118-8DF2-A92DCFC41EA7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data!$L$4:$P$4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631</c:v>
                </c:pt>
                <c:pt idx="4">
                  <c:v>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E-4118-8DF2-A92DCFC41EA7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data!$L$5:$P$5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53</c:v>
                </c:pt>
                <c:pt idx="3">
                  <c:v>5448</c:v>
                </c:pt>
                <c:pt idx="4">
                  <c:v>101468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E-4118-8DF2-A92DCFC4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691800"/>
        <c:axId val="710694424"/>
      </c:lineChart>
      <c:catAx>
        <c:axId val="71069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Vertex size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4424"/>
        <c:crosses val="autoZero"/>
        <c:auto val="1"/>
        <c:lblAlgn val="ctr"/>
        <c:lblOffset val="100"/>
        <c:noMultiLvlLbl val="0"/>
      </c:catAx>
      <c:valAx>
        <c:axId val="7106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</a:t>
                </a:r>
                <a:r>
                  <a:rPr lang="en-US" altLang="ja-JP" baseline="0"/>
                  <a:t> runtime(ms)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Mesh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data!$B$9:$F$9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data!$B$10:$F$10</c:f>
              <c:numCache>
                <c:formatCode>General</c:formatCode>
                <c:ptCount val="5"/>
                <c:pt idx="0">
                  <c:v>226</c:v>
                </c:pt>
                <c:pt idx="1">
                  <c:v>271</c:v>
                </c:pt>
                <c:pt idx="2">
                  <c:v>254</c:v>
                </c:pt>
                <c:pt idx="3">
                  <c:v>246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7-4186-B37D-CD7626AAF701}"/>
            </c:ext>
          </c:extLst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data!$B$9:$F$9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data!$B$11:$F$11</c:f>
              <c:numCache>
                <c:formatCode>General</c:formatCode>
                <c:ptCount val="5"/>
                <c:pt idx="0">
                  <c:v>801</c:v>
                </c:pt>
                <c:pt idx="1">
                  <c:v>738</c:v>
                </c:pt>
                <c:pt idx="2">
                  <c:v>1395</c:v>
                </c:pt>
                <c:pt idx="3">
                  <c:v>573</c:v>
                </c:pt>
                <c:pt idx="4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7-4186-B37D-CD7626AAF701}"/>
            </c:ext>
          </c:extLst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data!$B$9:$F$9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data!$B$12:$F$12</c:f>
              <c:numCache>
                <c:formatCode>General</c:formatCode>
                <c:ptCount val="5"/>
                <c:pt idx="0">
                  <c:v>18614</c:v>
                </c:pt>
                <c:pt idx="1">
                  <c:v>7674</c:v>
                </c:pt>
                <c:pt idx="2">
                  <c:v>15660</c:v>
                </c:pt>
                <c:pt idx="3">
                  <c:v>13497</c:v>
                </c:pt>
                <c:pt idx="4">
                  <c:v>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7-4186-B37D-CD7626AA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95144"/>
        <c:axId val="718797112"/>
      </c:lineChart>
      <c:catAx>
        <c:axId val="71879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Capacity</a:t>
                </a:r>
                <a:r>
                  <a:rPr lang="en-US" altLang="ja-JP" baseline="0"/>
                  <a:t> Range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7112"/>
        <c:crosses val="autoZero"/>
        <c:auto val="1"/>
        <c:lblAlgn val="ctr"/>
        <c:lblOffset val="100"/>
        <c:noMultiLvlLbl val="0"/>
      </c:catAx>
      <c:valAx>
        <c:axId val="7187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runtime(ms)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Mesh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data!$L$9:$P$9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data!$L$10:$P$10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203</c:v>
                </c:pt>
                <c:pt idx="4">
                  <c:v>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F-4856-8B6C-94A86E851101}"/>
            </c:ext>
          </c:extLst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data!$L$9:$P$9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data!$L$11:$P$11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631</c:v>
                </c:pt>
                <c:pt idx="4">
                  <c:v>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F-4856-8B6C-94A86E851101}"/>
            </c:ext>
          </c:extLst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data!$L$9:$P$9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data!$L$12:$P$12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53</c:v>
                </c:pt>
                <c:pt idx="3">
                  <c:v>5448</c:v>
                </c:pt>
                <c:pt idx="4">
                  <c:v>205869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F-4856-8B6C-94A86E85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27512"/>
        <c:axId val="715727840"/>
      </c:lineChart>
      <c:catAx>
        <c:axId val="71572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Vertex</a:t>
                </a:r>
                <a:r>
                  <a:rPr lang="en-US" altLang="ja-JP" baseline="0"/>
                  <a:t> size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27840"/>
        <c:crosses val="autoZero"/>
        <c:auto val="1"/>
        <c:lblAlgn val="ctr"/>
        <c:lblOffset val="100"/>
        <c:noMultiLvlLbl val="0"/>
      </c:catAx>
      <c:valAx>
        <c:axId val="7157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runtime(ms)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2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Bipartite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data!$A$24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data!$B$23:$F$23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data!$B$24:$F$24</c:f>
              <c:numCache>
                <c:formatCode>General</c:formatCode>
                <c:ptCount val="5"/>
                <c:pt idx="0">
                  <c:v>2239</c:v>
                </c:pt>
                <c:pt idx="1">
                  <c:v>1796</c:v>
                </c:pt>
                <c:pt idx="2">
                  <c:v>2906</c:v>
                </c:pt>
                <c:pt idx="3">
                  <c:v>3198</c:v>
                </c:pt>
                <c:pt idx="4">
                  <c:v>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5-489B-8881-49CD9CA8C3D1}"/>
            </c:ext>
          </c:extLst>
        </c:ser>
        <c:ser>
          <c:idx val="1"/>
          <c:order val="1"/>
          <c:tx>
            <c:strRef>
              <c:f>data!$A$25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data!$B$23:$F$23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data!$B$25:$F$25</c:f>
              <c:numCache>
                <c:formatCode>General</c:formatCode>
                <c:ptCount val="5"/>
                <c:pt idx="0">
                  <c:v>750</c:v>
                </c:pt>
                <c:pt idx="1">
                  <c:v>677</c:v>
                </c:pt>
                <c:pt idx="2">
                  <c:v>439</c:v>
                </c:pt>
                <c:pt idx="3">
                  <c:v>3407</c:v>
                </c:pt>
                <c:pt idx="4">
                  <c:v>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5-489B-8881-49CD9CA8C3D1}"/>
            </c:ext>
          </c:extLst>
        </c:ser>
        <c:ser>
          <c:idx val="2"/>
          <c:order val="2"/>
          <c:tx>
            <c:strRef>
              <c:f>data!$A$26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data!$B$23:$F$23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data!$B$26:$F$26</c:f>
              <c:numCache>
                <c:formatCode>General</c:formatCode>
                <c:ptCount val="5"/>
                <c:pt idx="0">
                  <c:v>1388</c:v>
                </c:pt>
                <c:pt idx="1">
                  <c:v>1371</c:v>
                </c:pt>
                <c:pt idx="2">
                  <c:v>1053</c:v>
                </c:pt>
                <c:pt idx="3">
                  <c:v>1028</c:v>
                </c:pt>
                <c:pt idx="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5-489B-8881-49CD9CA8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38336"/>
        <c:axId val="715735056"/>
      </c:lineChart>
      <c:catAx>
        <c:axId val="7157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Capacity range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35056"/>
        <c:crosses val="autoZero"/>
        <c:auto val="1"/>
        <c:lblAlgn val="ctr"/>
        <c:lblOffset val="100"/>
        <c:noMultiLvlLbl val="0"/>
      </c:catAx>
      <c:valAx>
        <c:axId val="7157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runtime(ms)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Bipartite</a:t>
            </a:r>
            <a:r>
              <a:rPr lang="en-US" altLang="ja-JP" baseline="0"/>
              <a:t>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data!$A$24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data!$G$23:$K$23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data!$G$24:$K$24</c:f>
              <c:numCache>
                <c:formatCode>General</c:formatCode>
                <c:ptCount val="5"/>
                <c:pt idx="0">
                  <c:v>6</c:v>
                </c:pt>
                <c:pt idx="1">
                  <c:v>325</c:v>
                </c:pt>
                <c:pt idx="2">
                  <c:v>934</c:v>
                </c:pt>
                <c:pt idx="3">
                  <c:v>3541</c:v>
                </c:pt>
                <c:pt idx="4">
                  <c:v>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9-4ECD-82F3-C8AE30FC9D35}"/>
            </c:ext>
          </c:extLst>
        </c:ser>
        <c:ser>
          <c:idx val="1"/>
          <c:order val="1"/>
          <c:tx>
            <c:strRef>
              <c:f>data!$A$25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data!$G$23:$K$23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data!$G$25:$K$25</c:f>
              <c:numCache>
                <c:formatCode>General</c:formatCode>
                <c:ptCount val="5"/>
                <c:pt idx="0">
                  <c:v>13</c:v>
                </c:pt>
                <c:pt idx="1">
                  <c:v>102</c:v>
                </c:pt>
                <c:pt idx="2">
                  <c:v>132</c:v>
                </c:pt>
                <c:pt idx="3">
                  <c:v>278</c:v>
                </c:pt>
                <c:pt idx="4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9-4ECD-82F3-C8AE30FC9D35}"/>
            </c:ext>
          </c:extLst>
        </c:ser>
        <c:ser>
          <c:idx val="2"/>
          <c:order val="2"/>
          <c:tx>
            <c:strRef>
              <c:f>data!$A$26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data!$G$23:$K$23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data!$G$26:$K$26</c:f>
              <c:numCache>
                <c:formatCode>General</c:formatCode>
                <c:ptCount val="5"/>
                <c:pt idx="0">
                  <c:v>50</c:v>
                </c:pt>
                <c:pt idx="1">
                  <c:v>551</c:v>
                </c:pt>
                <c:pt idx="2">
                  <c:v>33</c:v>
                </c:pt>
                <c:pt idx="3">
                  <c:v>2154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9-4ECD-82F3-C8AE30FC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55304"/>
        <c:axId val="715257272"/>
      </c:lineChart>
      <c:catAx>
        <c:axId val="71525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Prability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57272"/>
        <c:crosses val="autoZero"/>
        <c:auto val="1"/>
        <c:lblAlgn val="ctr"/>
        <c:lblOffset val="100"/>
        <c:noMultiLvlLbl val="0"/>
      </c:catAx>
      <c:valAx>
        <c:axId val="7152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</a:t>
                </a:r>
                <a:r>
                  <a:rPr lang="en-US" altLang="ja-JP" baseline="0"/>
                  <a:t> running(ms)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5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Bipartite</a:t>
            </a:r>
            <a:r>
              <a:rPr lang="en-US" altLang="ja-JP" baseline="0"/>
              <a:t>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data!$A$24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data!$L$23:$P$23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</c:numCache>
            </c:numRef>
          </c:cat>
          <c:val>
            <c:numRef>
              <c:f>data!$L$24:$P$24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101</c:v>
                </c:pt>
                <c:pt idx="3">
                  <c:v>366</c:v>
                </c:pt>
                <c:pt idx="4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0-4156-8228-481BD262262D}"/>
            </c:ext>
          </c:extLst>
        </c:ser>
        <c:ser>
          <c:idx val="1"/>
          <c:order val="1"/>
          <c:tx>
            <c:strRef>
              <c:f>data!$A$25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data!$L$23:$P$23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</c:numCache>
            </c:numRef>
          </c:cat>
          <c:val>
            <c:numRef>
              <c:f>data!$L$25:$P$25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86</c:v>
                </c:pt>
                <c:pt idx="3">
                  <c:v>196</c:v>
                </c:pt>
                <c:pt idx="4">
                  <c:v>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0-4156-8228-481BD262262D}"/>
            </c:ext>
          </c:extLst>
        </c:ser>
        <c:ser>
          <c:idx val="2"/>
          <c:order val="2"/>
          <c:tx>
            <c:strRef>
              <c:f>data!$A$26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data!$L$23:$P$23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</c:numCache>
            </c:numRef>
          </c:cat>
          <c:val>
            <c:numRef>
              <c:f>data!$L$26:$P$26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504</c:v>
                </c:pt>
                <c:pt idx="3">
                  <c:v>54</c:v>
                </c:pt>
                <c:pt idx="4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0-4156-8228-481BD262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18104"/>
        <c:axId val="718823680"/>
      </c:lineChart>
      <c:catAx>
        <c:axId val="71881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Vertex</a:t>
                </a:r>
                <a:r>
                  <a:rPr lang="en-US" altLang="ja-JP" baseline="0"/>
                  <a:t> size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23680"/>
        <c:crosses val="autoZero"/>
        <c:auto val="1"/>
        <c:lblAlgn val="ctr"/>
        <c:lblOffset val="100"/>
        <c:noMultiLvlLbl val="0"/>
      </c:catAx>
      <c:valAx>
        <c:axId val="7188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runtime(ms)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1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Random Graph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Ford 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data!$B$16:$F$16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data!$B$17:$F$17</c:f>
              <c:numCache>
                <c:formatCode>General</c:formatCode>
                <c:ptCount val="5"/>
                <c:pt idx="0">
                  <c:v>3007</c:v>
                </c:pt>
                <c:pt idx="1">
                  <c:v>3200</c:v>
                </c:pt>
                <c:pt idx="2">
                  <c:v>4327</c:v>
                </c:pt>
                <c:pt idx="3">
                  <c:v>4262</c:v>
                </c:pt>
                <c:pt idx="4">
                  <c:v>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7-4CDB-BD8B-8B5940EA4BA5}"/>
            </c:ext>
          </c:extLst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Scaling Ford 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data!$B$16:$F$16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data!$B$18:$F$18</c:f>
              <c:numCache>
                <c:formatCode>General</c:formatCode>
                <c:ptCount val="5"/>
                <c:pt idx="0">
                  <c:v>1190</c:v>
                </c:pt>
                <c:pt idx="1">
                  <c:v>1499</c:v>
                </c:pt>
                <c:pt idx="2">
                  <c:v>2862</c:v>
                </c:pt>
                <c:pt idx="3">
                  <c:v>4554</c:v>
                </c:pt>
                <c:pt idx="4">
                  <c:v>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7-4CDB-BD8B-8B5940EA4BA5}"/>
            </c:ext>
          </c:extLst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data!$B$16:$F$16</c:f>
              <c:strCache>
                <c:ptCount val="5"/>
                <c:pt idx="0">
                  <c:v>1~200</c:v>
                </c:pt>
                <c:pt idx="1">
                  <c:v>50~200</c:v>
                </c:pt>
                <c:pt idx="2">
                  <c:v>100~200</c:v>
                </c:pt>
                <c:pt idx="3">
                  <c:v>150~200</c:v>
                </c:pt>
                <c:pt idx="4">
                  <c:v>199~200</c:v>
                </c:pt>
              </c:strCache>
            </c:strRef>
          </c:cat>
          <c:val>
            <c:numRef>
              <c:f>data!$B$19:$F$19</c:f>
              <c:numCache>
                <c:formatCode>General</c:formatCode>
                <c:ptCount val="5"/>
                <c:pt idx="0">
                  <c:v>70</c:v>
                </c:pt>
                <c:pt idx="1">
                  <c:v>2240</c:v>
                </c:pt>
                <c:pt idx="2">
                  <c:v>72</c:v>
                </c:pt>
                <c:pt idx="3">
                  <c:v>59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7-4CDB-BD8B-8B5940EA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629152"/>
        <c:axId val="730633088"/>
      </c:lineChart>
      <c:catAx>
        <c:axId val="73062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Capacity</a:t>
                </a:r>
                <a:r>
                  <a:rPr lang="en-US" altLang="ja-JP" baseline="0"/>
                  <a:t> range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33088"/>
        <c:crosses val="autoZero"/>
        <c:auto val="1"/>
        <c:lblAlgn val="ctr"/>
        <c:lblOffset val="100"/>
        <c:noMultiLvlLbl val="0"/>
      </c:catAx>
      <c:valAx>
        <c:axId val="7306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runtime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71967</xdr:colOff>
      <xdr:row>1</xdr:row>
      <xdr:rowOff>21167</xdr:rowOff>
    </xdr:from>
    <xdr:to>
      <xdr:col>7</xdr:col>
      <xdr:colOff>139700</xdr:colOff>
      <xdr:row>16</xdr:row>
      <xdr:rowOff>33867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636C58-FD1A-416B-8A26-17ACEBBB5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393699</xdr:colOff>
      <xdr:row>1</xdr:row>
      <xdr:rowOff>12700</xdr:rowOff>
    </xdr:from>
    <xdr:to>
      <xdr:col>14</xdr:col>
      <xdr:colOff>461433</xdr:colOff>
      <xdr:row>16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E5DCA1-8768-4632-A44D-ABF6093D6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520700</xdr:colOff>
      <xdr:row>0</xdr:row>
      <xdr:rowOff>160867</xdr:rowOff>
    </xdr:from>
    <xdr:to>
      <xdr:col>21</xdr:col>
      <xdr:colOff>588433</xdr:colOff>
      <xdr:row>15</xdr:row>
      <xdr:rowOff>173567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A4FD53-FE83-4369-A8AF-BFDF399CB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</xdr:row>
      <xdr:rowOff>139700</xdr:rowOff>
    </xdr:from>
    <xdr:to>
      <xdr:col>7</xdr:col>
      <xdr:colOff>143933</xdr:colOff>
      <xdr:row>31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52A6D0E-075B-4A27-AA8D-121475E2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372533</xdr:colOff>
      <xdr:row>16</xdr:row>
      <xdr:rowOff>152400</xdr:rowOff>
    </xdr:from>
    <xdr:to>
      <xdr:col>14</xdr:col>
      <xdr:colOff>440267</xdr:colOff>
      <xdr:row>31</xdr:row>
      <xdr:rowOff>165100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DCCB3FC-7518-4ABC-B44D-1FC094134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21166</xdr:colOff>
      <xdr:row>47</xdr:row>
      <xdr:rowOff>118533</xdr:rowOff>
    </xdr:from>
    <xdr:to>
      <xdr:col>7</xdr:col>
      <xdr:colOff>88899</xdr:colOff>
      <xdr:row>62</xdr:row>
      <xdr:rowOff>131233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C9F67CA-3CB1-4768-80D2-8C78F45B0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317499</xdr:colOff>
      <xdr:row>47</xdr:row>
      <xdr:rowOff>143933</xdr:rowOff>
    </xdr:from>
    <xdr:to>
      <xdr:col>14</xdr:col>
      <xdr:colOff>385233</xdr:colOff>
      <xdr:row>62</xdr:row>
      <xdr:rowOff>156633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5FF4D66-8206-4553-AB7E-94AD5966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639234</xdr:colOff>
      <xdr:row>47</xdr:row>
      <xdr:rowOff>169334</xdr:rowOff>
    </xdr:from>
    <xdr:to>
      <xdr:col>22</xdr:col>
      <xdr:colOff>63500</xdr:colOff>
      <xdr:row>63</xdr:row>
      <xdr:rowOff>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241962B-8164-4727-A296-632826B4C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46567</xdr:colOff>
      <xdr:row>32</xdr:row>
      <xdr:rowOff>33867</xdr:rowOff>
    </xdr:from>
    <xdr:to>
      <xdr:col>7</xdr:col>
      <xdr:colOff>114300</xdr:colOff>
      <xdr:row>47</xdr:row>
      <xdr:rowOff>46567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1E94363-F89A-41D5-A553-FFA0D086E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342899</xdr:colOff>
      <xdr:row>32</xdr:row>
      <xdr:rowOff>63500</xdr:rowOff>
    </xdr:from>
    <xdr:to>
      <xdr:col>14</xdr:col>
      <xdr:colOff>410633</xdr:colOff>
      <xdr:row>47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637E3A6-1009-46DC-AC92-76C6002C2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22</xdr:col>
      <xdr:colOff>67733</xdr:colOff>
      <xdr:row>47</xdr:row>
      <xdr:rowOff>12700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3210D56-939F-490F-941C-AF4CC835B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131233</xdr:colOff>
      <xdr:row>0</xdr:row>
      <xdr:rowOff>97367</xdr:rowOff>
    </xdr:from>
    <xdr:to>
      <xdr:col>7</xdr:col>
      <xdr:colOff>198966</xdr:colOff>
      <xdr:row>15</xdr:row>
      <xdr:rowOff>110067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64ACE0-F37B-46F9-A924-138109F6F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7"/>
  <sheetViews>
    <sheetView workbookViewId="0">
      <selection activeCell="L16" activeCellId="1" sqref="A16:A19 L16:P19"/>
    </sheetView>
  </sheetViews>
  <sheetFormatPr defaultRowHeight="14.35" x14ac:dyDescent="0.5"/>
  <cols>
    <col min="11" max="11" width="8.9375" customWidth="1"/>
  </cols>
  <sheetData>
    <row r="1" spans="1:26" ht="26" x14ac:dyDescent="0.5">
      <c r="A1" s="1" t="s">
        <v>0</v>
      </c>
      <c r="B1" s="1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 t="s">
        <v>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5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2</v>
      </c>
      <c r="H2" s="3">
        <v>4</v>
      </c>
      <c r="I2" s="3">
        <v>6</v>
      </c>
      <c r="J2" s="3">
        <v>8</v>
      </c>
      <c r="K2" s="3">
        <v>10</v>
      </c>
      <c r="L2" s="3">
        <v>10</v>
      </c>
      <c r="M2" s="3">
        <v>50</v>
      </c>
      <c r="N2" s="3">
        <v>100</v>
      </c>
      <c r="O2" s="3">
        <v>500</v>
      </c>
      <c r="P2" s="3">
        <v>1000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" x14ac:dyDescent="0.5">
      <c r="A3" s="4" t="s">
        <v>9</v>
      </c>
      <c r="B3" s="5">
        <v>1223</v>
      </c>
      <c r="C3" s="5">
        <v>2049</v>
      </c>
      <c r="D3" s="5">
        <v>2418</v>
      </c>
      <c r="E3" s="5">
        <v>6047</v>
      </c>
      <c r="F3" s="5">
        <v>229</v>
      </c>
      <c r="G3" s="5">
        <v>57</v>
      </c>
      <c r="H3" s="5">
        <v>2618</v>
      </c>
      <c r="I3" s="5">
        <v>802</v>
      </c>
      <c r="J3" s="5">
        <v>4412</v>
      </c>
      <c r="K3" s="5">
        <v>6074</v>
      </c>
      <c r="L3" s="5">
        <v>0</v>
      </c>
      <c r="M3" s="5">
        <v>0</v>
      </c>
      <c r="N3" s="5">
        <v>1</v>
      </c>
      <c r="O3" s="5">
        <v>203</v>
      </c>
      <c r="P3" s="5">
        <v>1408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8.700000000000003" x14ac:dyDescent="0.5">
      <c r="A4" s="4" t="s">
        <v>10</v>
      </c>
      <c r="B4" s="5">
        <v>441</v>
      </c>
      <c r="C4" s="5">
        <v>2596</v>
      </c>
      <c r="D4" s="5">
        <v>4930</v>
      </c>
      <c r="E4" s="5">
        <v>6383</v>
      </c>
      <c r="F4" s="5">
        <v>272</v>
      </c>
      <c r="G4" s="5">
        <v>27</v>
      </c>
      <c r="H4" s="5">
        <v>1364</v>
      </c>
      <c r="I4" s="5">
        <v>994</v>
      </c>
      <c r="J4" s="5">
        <v>8673</v>
      </c>
      <c r="K4" s="5">
        <v>8923</v>
      </c>
      <c r="L4" s="5">
        <v>0</v>
      </c>
      <c r="M4" s="5">
        <v>0</v>
      </c>
      <c r="N4" s="5">
        <v>2</v>
      </c>
      <c r="O4" s="5">
        <v>631</v>
      </c>
      <c r="P4" s="5">
        <v>5971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6" x14ac:dyDescent="0.5">
      <c r="A5" s="4" t="s">
        <v>11</v>
      </c>
      <c r="B5" s="5">
        <v>243</v>
      </c>
      <c r="C5" s="5">
        <v>39787</v>
      </c>
      <c r="D5" s="5">
        <v>306</v>
      </c>
      <c r="E5" s="5">
        <v>41539</v>
      </c>
      <c r="F5" s="5">
        <v>41965</v>
      </c>
      <c r="G5" s="5">
        <v>17464</v>
      </c>
      <c r="H5" s="5">
        <v>34218</v>
      </c>
      <c r="I5" s="5">
        <v>205</v>
      </c>
      <c r="J5" s="5">
        <v>61510</v>
      </c>
      <c r="K5" s="5">
        <v>74715</v>
      </c>
      <c r="L5" s="5">
        <v>0</v>
      </c>
      <c r="M5" s="5">
        <v>20</v>
      </c>
      <c r="N5" s="5">
        <v>53</v>
      </c>
      <c r="O5" s="5">
        <v>5448</v>
      </c>
      <c r="P5" s="5">
        <v>101468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5">
      <c r="A6" s="4" t="s">
        <v>12</v>
      </c>
      <c r="B6" s="5">
        <v>441</v>
      </c>
      <c r="C6" s="5">
        <v>470</v>
      </c>
      <c r="D6" s="5">
        <v>773</v>
      </c>
      <c r="E6" s="5">
        <v>904</v>
      </c>
      <c r="F6" s="5">
        <v>799</v>
      </c>
      <c r="G6" s="5">
        <v>82</v>
      </c>
      <c r="H6" s="5">
        <v>429</v>
      </c>
      <c r="I6" s="5">
        <v>614</v>
      </c>
      <c r="J6" s="5">
        <v>809</v>
      </c>
      <c r="K6" s="5">
        <v>987</v>
      </c>
      <c r="L6" s="5">
        <v>493</v>
      </c>
      <c r="M6" s="5">
        <v>603</v>
      </c>
      <c r="N6" s="5">
        <v>418</v>
      </c>
      <c r="O6" s="5">
        <v>381</v>
      </c>
      <c r="P6" s="5">
        <v>599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6" x14ac:dyDescent="0.5">
      <c r="A8" s="1" t="s">
        <v>13</v>
      </c>
      <c r="B8" s="1" t="s">
        <v>1</v>
      </c>
      <c r="C8" s="1"/>
      <c r="D8" s="1"/>
      <c r="E8" s="1"/>
      <c r="F8" s="1"/>
      <c r="G8" s="1"/>
      <c r="H8" s="1"/>
      <c r="I8" s="1"/>
      <c r="J8" s="1"/>
      <c r="K8" s="1"/>
      <c r="L8" s="1" t="s">
        <v>14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5">
      <c r="A9" s="2"/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1"/>
      <c r="H9" s="1"/>
      <c r="I9" s="1"/>
      <c r="J9" s="1"/>
      <c r="K9" s="1"/>
      <c r="L9" s="3">
        <v>10</v>
      </c>
      <c r="M9" s="3">
        <v>50</v>
      </c>
      <c r="N9" s="3">
        <v>100</v>
      </c>
      <c r="O9" s="3">
        <v>500</v>
      </c>
      <c r="P9" s="3">
        <v>1000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6" x14ac:dyDescent="0.5">
      <c r="A10" s="6" t="s">
        <v>9</v>
      </c>
      <c r="B10" s="5">
        <v>226</v>
      </c>
      <c r="C10" s="5">
        <v>271</v>
      </c>
      <c r="D10" s="5">
        <v>254</v>
      </c>
      <c r="E10" s="5">
        <v>246</v>
      </c>
      <c r="F10" s="5">
        <v>300</v>
      </c>
      <c r="G10" s="1"/>
      <c r="H10" s="1"/>
      <c r="I10" s="1"/>
      <c r="J10" s="1"/>
      <c r="K10" s="1"/>
      <c r="L10" s="5">
        <v>0</v>
      </c>
      <c r="M10" s="5">
        <v>0</v>
      </c>
      <c r="N10" s="5">
        <v>1</v>
      </c>
      <c r="O10" s="5">
        <v>203</v>
      </c>
      <c r="P10" s="5">
        <v>1361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8.700000000000003" x14ac:dyDescent="0.5">
      <c r="A11" s="4" t="s">
        <v>10</v>
      </c>
      <c r="B11" s="5">
        <v>801</v>
      </c>
      <c r="C11" s="5">
        <v>738</v>
      </c>
      <c r="D11" s="5">
        <v>1395</v>
      </c>
      <c r="E11" s="5">
        <v>573</v>
      </c>
      <c r="F11" s="5">
        <v>1192</v>
      </c>
      <c r="G11" s="1"/>
      <c r="H11" s="1"/>
      <c r="I11" s="1"/>
      <c r="J11" s="1"/>
      <c r="K11" s="1"/>
      <c r="L11" s="5">
        <v>0</v>
      </c>
      <c r="M11" s="5">
        <v>0</v>
      </c>
      <c r="N11" s="5">
        <v>2</v>
      </c>
      <c r="O11" s="5">
        <v>631</v>
      </c>
      <c r="P11" s="5">
        <v>6437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" x14ac:dyDescent="0.5">
      <c r="A12" s="4" t="s">
        <v>11</v>
      </c>
      <c r="B12" s="5">
        <v>18614</v>
      </c>
      <c r="C12" s="5">
        <v>7674</v>
      </c>
      <c r="D12" s="5">
        <v>15660</v>
      </c>
      <c r="E12" s="5">
        <v>13497</v>
      </c>
      <c r="F12" s="5">
        <v>6970</v>
      </c>
      <c r="G12" s="1"/>
      <c r="H12" s="1"/>
      <c r="I12" s="1"/>
      <c r="J12" s="1"/>
      <c r="K12" s="1"/>
      <c r="L12" s="5">
        <v>0</v>
      </c>
      <c r="M12" s="5">
        <v>20</v>
      </c>
      <c r="N12" s="5">
        <v>53</v>
      </c>
      <c r="O12" s="5">
        <v>5448</v>
      </c>
      <c r="P12" s="5">
        <v>205869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5">
      <c r="A13" s="7" t="s">
        <v>12</v>
      </c>
      <c r="B13" s="5">
        <v>3676</v>
      </c>
      <c r="C13" s="5">
        <v>6329</v>
      </c>
      <c r="D13" s="5">
        <v>9030</v>
      </c>
      <c r="E13" s="5">
        <v>11673</v>
      </c>
      <c r="F13" s="5">
        <v>14157</v>
      </c>
      <c r="G13" s="1"/>
      <c r="H13" s="1"/>
      <c r="I13" s="1"/>
      <c r="J13" s="1"/>
      <c r="K13" s="1"/>
      <c r="L13" s="5">
        <v>33</v>
      </c>
      <c r="M13" s="5">
        <v>420</v>
      </c>
      <c r="N13" s="5">
        <v>579</v>
      </c>
      <c r="O13" s="5">
        <v>4835</v>
      </c>
      <c r="P13" s="5">
        <v>9877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6" x14ac:dyDescent="0.5">
      <c r="A15" s="1" t="s">
        <v>15</v>
      </c>
      <c r="B15" s="1" t="s">
        <v>1</v>
      </c>
      <c r="C15" s="1"/>
      <c r="D15" s="1"/>
      <c r="E15" s="1"/>
      <c r="F15" s="1"/>
      <c r="G15" s="1" t="s">
        <v>16</v>
      </c>
      <c r="H15" s="1"/>
      <c r="I15" s="1"/>
      <c r="J15" s="1"/>
      <c r="K15" s="1"/>
      <c r="L15" s="1" t="s"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5">
      <c r="A16" s="2"/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3">
        <v>0.1</v>
      </c>
      <c r="H16" s="3">
        <v>0.3</v>
      </c>
      <c r="I16" s="3">
        <v>0.5</v>
      </c>
      <c r="J16" s="3">
        <v>0.7</v>
      </c>
      <c r="K16" s="3">
        <v>0.9</v>
      </c>
      <c r="L16" s="3">
        <v>10</v>
      </c>
      <c r="M16" s="3">
        <v>50</v>
      </c>
      <c r="N16" s="3">
        <v>100</v>
      </c>
      <c r="O16" s="3">
        <v>150</v>
      </c>
      <c r="P16" s="3">
        <v>250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6" x14ac:dyDescent="0.5">
      <c r="A17" s="4" t="s">
        <v>9</v>
      </c>
      <c r="B17" s="5">
        <v>3007</v>
      </c>
      <c r="C17" s="5">
        <v>3200</v>
      </c>
      <c r="D17" s="5">
        <v>4327</v>
      </c>
      <c r="E17" s="5">
        <v>4262</v>
      </c>
      <c r="F17" s="5">
        <v>4708</v>
      </c>
      <c r="G17" s="5">
        <v>103</v>
      </c>
      <c r="H17" s="5">
        <v>1273</v>
      </c>
      <c r="I17" s="5">
        <v>5132</v>
      </c>
      <c r="J17" s="5">
        <v>8605</v>
      </c>
      <c r="K17" s="5">
        <v>13785</v>
      </c>
      <c r="L17" s="5">
        <v>0</v>
      </c>
      <c r="M17" s="5">
        <v>6</v>
      </c>
      <c r="N17" s="5">
        <v>565</v>
      </c>
      <c r="O17" s="5">
        <v>4855</v>
      </c>
      <c r="P17" s="5">
        <v>31290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8.700000000000003" x14ac:dyDescent="0.5">
      <c r="A18" s="4" t="s">
        <v>10</v>
      </c>
      <c r="B18" s="5">
        <v>1190</v>
      </c>
      <c r="C18" s="5">
        <v>1499</v>
      </c>
      <c r="D18" s="5">
        <v>2862</v>
      </c>
      <c r="E18" s="5">
        <v>4554</v>
      </c>
      <c r="F18" s="5">
        <v>5028</v>
      </c>
      <c r="G18" s="5">
        <v>42</v>
      </c>
      <c r="H18" s="5">
        <v>527</v>
      </c>
      <c r="I18" s="5">
        <v>2148</v>
      </c>
      <c r="J18" s="5">
        <v>3852</v>
      </c>
      <c r="K18" s="5">
        <v>6376</v>
      </c>
      <c r="L18" s="5">
        <v>0</v>
      </c>
      <c r="M18" s="5">
        <v>2</v>
      </c>
      <c r="N18" s="5">
        <v>188</v>
      </c>
      <c r="O18" s="5">
        <v>2090</v>
      </c>
      <c r="P18" s="5">
        <v>18276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6" x14ac:dyDescent="0.5">
      <c r="A19" s="4" t="s">
        <v>11</v>
      </c>
      <c r="B19" s="5">
        <v>70</v>
      </c>
      <c r="C19" s="5">
        <v>2240</v>
      </c>
      <c r="D19" s="5">
        <v>72</v>
      </c>
      <c r="E19" s="5">
        <v>59</v>
      </c>
      <c r="F19" s="5">
        <v>70</v>
      </c>
      <c r="G19" s="5">
        <v>11</v>
      </c>
      <c r="H19" s="5">
        <v>27</v>
      </c>
      <c r="I19" s="5">
        <v>70</v>
      </c>
      <c r="J19" s="5">
        <v>123</v>
      </c>
      <c r="K19" s="5">
        <v>2250</v>
      </c>
      <c r="L19" s="5">
        <v>0</v>
      </c>
      <c r="M19" s="5">
        <v>2</v>
      </c>
      <c r="N19" s="5">
        <v>19</v>
      </c>
      <c r="O19" s="5">
        <v>3725</v>
      </c>
      <c r="P19" s="5">
        <v>261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5">
      <c r="A20" s="7" t="s">
        <v>12</v>
      </c>
      <c r="B20" s="5">
        <v>4331</v>
      </c>
      <c r="C20" s="5">
        <v>5498</v>
      </c>
      <c r="D20" s="5">
        <v>7308</v>
      </c>
      <c r="E20" s="5">
        <v>7283</v>
      </c>
      <c r="F20" s="5">
        <v>10369</v>
      </c>
      <c r="G20" s="5">
        <v>1053</v>
      </c>
      <c r="H20" s="5">
        <v>2192</v>
      </c>
      <c r="I20" s="5">
        <v>4912</v>
      </c>
      <c r="J20" s="5">
        <v>7378</v>
      </c>
      <c r="K20" s="5">
        <v>9837</v>
      </c>
      <c r="L20" s="5">
        <v>175</v>
      </c>
      <c r="M20" s="5">
        <v>874</v>
      </c>
      <c r="N20" s="5">
        <v>1862</v>
      </c>
      <c r="O20" s="5">
        <v>3806</v>
      </c>
      <c r="P20" s="5">
        <v>4116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" x14ac:dyDescent="0.5">
      <c r="A22" s="1" t="s">
        <v>17</v>
      </c>
      <c r="B22" s="1" t="s">
        <v>1</v>
      </c>
      <c r="C22" s="1"/>
      <c r="D22" s="1"/>
      <c r="E22" s="1"/>
      <c r="F22" s="1"/>
      <c r="G22" s="1" t="s">
        <v>16</v>
      </c>
      <c r="H22" s="1"/>
      <c r="I22" s="1"/>
      <c r="J22" s="1"/>
      <c r="K22" s="1"/>
      <c r="L22" s="1" t="s">
        <v>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5">
      <c r="A23" s="2"/>
      <c r="B23" s="2" t="s">
        <v>4</v>
      </c>
      <c r="C23" s="2" t="s">
        <v>5</v>
      </c>
      <c r="D23" s="2" t="s">
        <v>6</v>
      </c>
      <c r="E23" s="2" t="s">
        <v>7</v>
      </c>
      <c r="F23" s="2" t="s">
        <v>8</v>
      </c>
      <c r="G23" s="3">
        <v>0.2</v>
      </c>
      <c r="H23" s="3">
        <v>0.4</v>
      </c>
      <c r="I23" s="3">
        <v>0.6</v>
      </c>
      <c r="J23" s="3">
        <v>0.8</v>
      </c>
      <c r="K23" s="3">
        <v>1</v>
      </c>
      <c r="L23" s="3">
        <v>10</v>
      </c>
      <c r="M23" s="3">
        <v>50</v>
      </c>
      <c r="N23" s="3">
        <v>100</v>
      </c>
      <c r="O23" s="3">
        <v>150</v>
      </c>
      <c r="P23" s="3">
        <v>250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6" x14ac:dyDescent="0.5">
      <c r="A24" s="4" t="s">
        <v>9</v>
      </c>
      <c r="B24" s="5">
        <v>2239</v>
      </c>
      <c r="C24" s="5">
        <v>1796</v>
      </c>
      <c r="D24" s="5">
        <v>2906</v>
      </c>
      <c r="E24" s="5">
        <v>3198</v>
      </c>
      <c r="F24" s="5">
        <v>1827</v>
      </c>
      <c r="G24" s="5">
        <v>6</v>
      </c>
      <c r="H24" s="5">
        <v>325</v>
      </c>
      <c r="I24" s="5">
        <v>934</v>
      </c>
      <c r="J24" s="5">
        <v>3541</v>
      </c>
      <c r="K24" s="5">
        <v>3530</v>
      </c>
      <c r="L24" s="5">
        <v>0</v>
      </c>
      <c r="M24" s="5">
        <v>2</v>
      </c>
      <c r="N24" s="5">
        <v>101</v>
      </c>
      <c r="O24" s="5">
        <v>366</v>
      </c>
      <c r="P24" s="5">
        <v>12553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8.700000000000003" x14ac:dyDescent="0.5">
      <c r="A25" s="4" t="s">
        <v>10</v>
      </c>
      <c r="B25" s="5">
        <v>750</v>
      </c>
      <c r="C25" s="5">
        <v>677</v>
      </c>
      <c r="D25" s="5">
        <v>439</v>
      </c>
      <c r="E25" s="5">
        <v>3407</v>
      </c>
      <c r="F25" s="5">
        <v>1829</v>
      </c>
      <c r="G25" s="5">
        <v>13</v>
      </c>
      <c r="H25" s="5">
        <v>102</v>
      </c>
      <c r="I25" s="5">
        <v>132</v>
      </c>
      <c r="J25" s="5">
        <v>278</v>
      </c>
      <c r="K25" s="5">
        <v>991</v>
      </c>
      <c r="L25" s="5">
        <v>0</v>
      </c>
      <c r="M25" s="5">
        <v>2</v>
      </c>
      <c r="N25" s="5">
        <v>86</v>
      </c>
      <c r="O25" s="5">
        <v>196</v>
      </c>
      <c r="P25" s="5">
        <v>3416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6" x14ac:dyDescent="0.5">
      <c r="A26" s="4" t="s">
        <v>11</v>
      </c>
      <c r="B26" s="5">
        <v>1388</v>
      </c>
      <c r="C26" s="5">
        <v>1371</v>
      </c>
      <c r="D26" s="5">
        <v>1053</v>
      </c>
      <c r="E26" s="5">
        <v>1028</v>
      </c>
      <c r="F26" s="5">
        <v>688</v>
      </c>
      <c r="G26" s="5">
        <v>50</v>
      </c>
      <c r="H26" s="5">
        <v>551</v>
      </c>
      <c r="I26" s="5">
        <v>33</v>
      </c>
      <c r="J26" s="5">
        <v>2154</v>
      </c>
      <c r="K26" s="5">
        <v>74</v>
      </c>
      <c r="L26" s="5">
        <v>0</v>
      </c>
      <c r="M26" s="5">
        <v>3</v>
      </c>
      <c r="N26" s="5">
        <v>504</v>
      </c>
      <c r="O26" s="5">
        <v>54</v>
      </c>
      <c r="P26" s="5">
        <v>268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5">
      <c r="A27" s="7" t="s">
        <v>12</v>
      </c>
      <c r="B27" s="5">
        <v>4772</v>
      </c>
      <c r="C27" s="5">
        <v>5953</v>
      </c>
      <c r="D27" s="5">
        <v>7419</v>
      </c>
      <c r="E27" s="5">
        <v>8714</v>
      </c>
      <c r="F27" s="5">
        <v>9978</v>
      </c>
      <c r="G27" s="5">
        <v>5847</v>
      </c>
      <c r="H27" s="5">
        <v>5443</v>
      </c>
      <c r="I27" s="5">
        <v>6012</v>
      </c>
      <c r="J27" s="5">
        <v>4913</v>
      </c>
      <c r="K27" s="5">
        <v>6054</v>
      </c>
      <c r="L27" s="5">
        <v>377</v>
      </c>
      <c r="M27" s="5">
        <v>2684</v>
      </c>
      <c r="N27" s="5">
        <v>5439</v>
      </c>
      <c r="O27" s="5">
        <v>8360</v>
      </c>
      <c r="P27" s="5">
        <v>13300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6" x14ac:dyDescent="0.5">
      <c r="A61" s="4" t="s">
        <v>18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5">
      <c r="A62" s="5">
        <v>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5">
      <c r="A63" s="5">
        <v>13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5">
      <c r="A64" s="5">
        <v>50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5">
      <c r="A65" s="5">
        <v>325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5">
      <c r="A66" s="5">
        <v>102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5">
      <c r="A67" s="5">
        <v>551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5">
      <c r="A68" s="5">
        <v>934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5">
      <c r="A69" s="5">
        <v>132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5">
      <c r="A70" s="5">
        <v>33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5">
      <c r="A71" s="5">
        <v>3541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5">
      <c r="A72" s="5">
        <v>278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5">
      <c r="A73" s="5">
        <v>2154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5">
      <c r="A74" s="5">
        <v>3530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5">
      <c r="A75" s="5">
        <v>991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5">
      <c r="A76" s="5">
        <v>74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38.700000000000003" x14ac:dyDescent="0.5">
      <c r="A77" s="4" t="s">
        <v>19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5">
      <c r="A78" s="5">
        <v>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5">
      <c r="A79" s="5">
        <v>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5">
      <c r="A80" s="5">
        <v>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5">
      <c r="A81" s="5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5">
      <c r="A82" s="5">
        <v>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5">
      <c r="A83" s="5">
        <v>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5">
      <c r="A84" s="5">
        <v>101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5">
      <c r="A85" s="5">
        <v>86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5">
      <c r="A86" s="5">
        <v>504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5">
      <c r="A87" s="5">
        <v>366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5">
      <c r="A88" s="5">
        <v>196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5">
      <c r="A89" s="5">
        <v>54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5">
      <c r="A90" s="5">
        <v>12553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5">
      <c r="A91" s="5">
        <v>3416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5">
      <c r="A92" s="5">
        <v>268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EAAB-2572-4EE5-A323-467A175F6FA0}">
  <dimension ref="A1"/>
  <sheetViews>
    <sheetView tabSelected="1" workbookViewId="0">
      <selection activeCell="P33" sqref="P33"/>
    </sheetView>
  </sheetViews>
  <sheetFormatPr defaultRowHeight="14.35" x14ac:dyDescent="0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1117-C855-4A95-B455-156DD03FF4A9}">
  <dimension ref="A1"/>
  <sheetViews>
    <sheetView topLeftCell="H1" workbookViewId="0">
      <selection activeCell="W19" sqref="I5:W19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graph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2017-12-05T23:42:35Z</dcterms:modified>
</cp:coreProperties>
</file>