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mc:AlternateContent xmlns:mc="http://schemas.openxmlformats.org/markup-compatibility/2006">
    <mc:Choice Requires="x15">
      <x15ac:absPath xmlns:x15ac="http://schemas.microsoft.com/office/spreadsheetml/2010/11/ac" url="/Users/wangtaizhong/LocalDocuments/A7Kanban/A7Kanban10/data/"/>
    </mc:Choice>
  </mc:AlternateContent>
  <xr:revisionPtr revIDLastSave="0" documentId="13_ncr:1_{7D862946-4FB3-1C46-BB5B-41BBCB0199FA}" xr6:coauthVersionLast="47" xr6:coauthVersionMax="47" xr10:uidLastSave="{00000000-0000-0000-0000-000000000000}"/>
  <bookViews>
    <workbookView xWindow="2180" yWindow="-27140" windowWidth="46140" windowHeight="25200" xr2:uid="{00000000-000D-0000-FFFF-FFFF00000000}"/>
  </bookViews>
  <sheets>
    <sheet name="工作表 1" sheetId="1" r:id="rId1"/>
    <sheet name="PullDown"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<sst xmlns="http://schemas.openxmlformats.org/spreadsheetml/2006/main" count="156" uniqueCount="143">
  <si>
    <t>address</t>
  </si>
  <si>
    <t>telphone</t>
  </si>
  <si>
    <t>hours</t>
  </si>
  <si>
    <t>menu</t>
  </si>
  <si>
    <t>suggestion</t>
  </si>
  <si>
    <t>category</t>
  </si>
  <si>
    <t>category2</t>
  </si>
  <si>
    <t>category3</t>
  </si>
  <si>
    <t>score</t>
  </si>
  <si>
    <t>google</t>
  </si>
  <si>
    <t>description</t>
    <phoneticPr fontId="0" type="noConversion"/>
  </si>
  <si>
    <t>line</t>
    <phoneticPr fontId="0" type="noConversion"/>
  </si>
  <si>
    <t>id</t>
    <phoneticPr fontId="0" type="noConversion"/>
  </si>
  <si>
    <t>name</t>
    <phoneticPr fontId="0" type="noConversion"/>
  </si>
  <si>
    <t>figure</t>
    <phoneticPr fontId="0" type="noConversion"/>
  </si>
  <si>
    <t>web</t>
    <phoneticPr fontId="0" type="noConversion"/>
  </si>
  <si>
    <t>facebook</t>
    <phoneticPr fontId="0" type="noConversion"/>
  </si>
  <si>
    <t>suggestion2</t>
    <phoneticPr fontId="0" type="noConversion"/>
  </si>
  <si>
    <t>panda</t>
    <phoneticPr fontId="0" type="noConversion"/>
  </si>
  <si>
    <t>ig</t>
    <phoneticPr fontId="0" type="noConversion"/>
  </si>
  <si>
    <t>figureLogo</t>
    <phoneticPr fontId="0" type="noConversion"/>
  </si>
  <si>
    <t>type</t>
    <phoneticPr fontId="0" type="noConversion"/>
  </si>
  <si>
    <t>食</t>
    <phoneticPr fontId="2" type="noConversion"/>
  </si>
  <si>
    <t>衣</t>
    <phoneticPr fontId="2" type="noConversion"/>
  </si>
  <si>
    <t>住</t>
  </si>
  <si>
    <t>住</t>
    <phoneticPr fontId="2" type="noConversion"/>
  </si>
  <si>
    <t>行</t>
    <phoneticPr fontId="2" type="noConversion"/>
  </si>
  <si>
    <t>育</t>
  </si>
  <si>
    <t>育</t>
    <phoneticPr fontId="2" type="noConversion"/>
  </si>
  <si>
    <t>樂</t>
    <phoneticPr fontId="2" type="noConversion"/>
  </si>
  <si>
    <t>所有項目</t>
    <phoneticPr fontId="2" type="noConversion"/>
  </si>
  <si>
    <t>1.樂善國小</t>
    <phoneticPr fontId="2" type="noConversion"/>
  </si>
  <si>
    <t>2.郵政物流</t>
    <phoneticPr fontId="2" type="noConversion"/>
  </si>
  <si>
    <t>3.中心商業</t>
    <phoneticPr fontId="2" type="noConversion"/>
  </si>
  <si>
    <t>4.文青國小</t>
    <phoneticPr fontId="2" type="noConversion"/>
  </si>
  <si>
    <t>5.體育大學</t>
    <phoneticPr fontId="2" type="noConversion"/>
  </si>
  <si>
    <t>email</t>
    <phoneticPr fontId="0" type="noConversion"/>
  </si>
  <si>
    <t>醫</t>
    <phoneticPr fontId="2" type="noConversion"/>
  </si>
  <si>
    <t>美</t>
  </si>
  <si>
    <t>美</t>
    <phoneticPr fontId="2" type="noConversion"/>
  </si>
  <si>
    <t>寵</t>
    <phoneticPr fontId="2" type="noConversion"/>
  </si>
  <si>
    <t>uber</t>
    <phoneticPr fontId="0" type="noConversion"/>
  </si>
  <si>
    <t>L001</t>
    <phoneticPr fontId="0" type="noConversion"/>
  </si>
  <si>
    <t>商家動態提供</t>
    <phoneticPr fontId="0" type="noConversion"/>
  </si>
  <si>
    <t xml:space="preserve">報價方式: 
&lt;ul&gt;
&lt;li&gt;請先加入LINE 好友: LINE ID: 0926915748&lt;/li&gt;
&lt;li&gt;將需維修的紗門/紗窗使用手機拍攝完整物件圖, 上傳Line 商家依據圖提供報價 &lt;/li&gt;
&lt;li&gt;與商家協商維修時間&lt;/li&gt;
&lt;li&gt;付款使用現金交付&lt;/li&gt;
&lt;/ul&gt;
 </t>
    <phoneticPr fontId="0" type="noConversion"/>
  </si>
  <si>
    <t>0926-915-748</t>
    <phoneticPr fontId="0" type="noConversion"/>
  </si>
  <si>
    <t>竹風到府修理紗門窗網</t>
    <phoneticPr fontId="0" type="noConversion"/>
  </si>
  <si>
    <t>https://line.me/ti/p/4nEIuWdAHy#~</t>
    <phoneticPr fontId="0" type="noConversion"/>
  </si>
  <si>
    <t>LOC-001-03.jpeg</t>
    <phoneticPr fontId="0" type="noConversion"/>
  </si>
  <si>
    <t>LOC-001-01.jpeg</t>
    <phoneticPr fontId="0" type="noConversion"/>
  </si>
  <si>
    <t>https://lin.ee/boHjFsV</t>
    <phoneticPr fontId="0" type="noConversion"/>
  </si>
  <si>
    <t>已悅美顏工作坊</t>
    <phoneticPr fontId="0" type="noConversion"/>
  </si>
  <si>
    <t>LOC-002-01.jpeg</t>
    <phoneticPr fontId="0" type="noConversion"/>
  </si>
  <si>
    <t>桃園市龜山區文青路390號  美容師門口帶喔</t>
    <phoneticPr fontId="0" type="noConversion"/>
  </si>
  <si>
    <t xml:space="preserve">女性專寵 &lt;br&gt;
粉刺痘痘深層清潔 60分鐘 $800, 客制化臉部課程110分鐘原價$1600 體驗$1250 &lt;br&gt;
流程:卸妝〜洗~去角质~潤膚~清粉刺~精華導入~按摩~敷臉~頭、肩、頸放鬆~卸面膜~整膚~愉快回家&lt;br&gt;
老師從事美業多年,對各種皮膚經驗豐富喔! 環境安全性高、溫馨,注重個人隱私&lt;br&gt;
</t>
    <phoneticPr fontId="0" type="noConversion"/>
  </si>
  <si>
    <t>LOC-002-02.jpeg</t>
    <phoneticPr fontId="0" type="noConversion"/>
  </si>
  <si>
    <t>林口咪咪二手書坊</t>
    <phoneticPr fontId="0" type="noConversion"/>
  </si>
  <si>
    <t>L002</t>
    <phoneticPr fontId="0" type="noConversion"/>
  </si>
  <si>
    <t>L003</t>
    <phoneticPr fontId="0" type="noConversion"/>
  </si>
  <si>
    <t>新北市林口區中山路590號一樓</t>
    <phoneticPr fontId="0" type="noConversion"/>
  </si>
  <si>
    <t>0933-307-747</t>
    <phoneticPr fontId="0" type="noConversion"/>
  </si>
  <si>
    <t>全年無休，風雨無阻，10:00 - 21:00</t>
    <phoneticPr fontId="0" type="noConversion"/>
  </si>
  <si>
    <t>1，因收書爆滿，造成顧客動線及找書不便，不得不，天天加班加点，汰舊換新，這几天，又直接丟棄5百多本書，來参觀的客人，覺得可惜，要我打折出售，我告訴他們，喜歡就隨便拿，不用客氣，一律免费。留下的書，就交给附近拾荒老人做公益。&lt;br&gt;
2，過去經營那麽多年，受好多愛書人，惠賜眾多好書，歷經2次大病，又一直忙於工作，未克到府致謝，实在抱歉。在此懇求，如有需要的書籍，敬請不用客氣，歡迎蒞臨敍舊取書，聊表謝意，感恩。&lt;br&gt;</t>
    <phoneticPr fontId="0" type="noConversion"/>
  </si>
  <si>
    <t>https://www.youtube.com/watch?app=desktop&amp;v=HIXn5TAVshc</t>
    <phoneticPr fontId="0" type="noConversion"/>
  </si>
  <si>
    <t>A7</t>
  </si>
  <si>
    <t>0.A7重劃區</t>
  </si>
  <si>
    <t>0.A7重劃區</t>
    <phoneticPr fontId="2" type="noConversion"/>
  </si>
  <si>
    <t>LOC-003-01.jpeg</t>
    <phoneticPr fontId="0" type="noConversion"/>
  </si>
  <si>
    <t>https://www.google.com/maps/place/333%E6%A1%83%E5%9C%92%E5%B8%82%E9%BE%9C%E5%B1%B1%E5%8D%80%E6%96%87%E9%9D%92%E8%B7%AF390%E8%99%9F/@25.03903,121.3927495,17z/data=!3m1!4b1!4m5!3m4!1s0x3442a7717202873b:0xf4b3ecccd123198f!8m2!3d25.03903!4d121.3927495?authuser=0&amp;hl=zh-TW&amp;entry=ttu</t>
    <phoneticPr fontId="0" type="noConversion"/>
  </si>
  <si>
    <t>https://www.google.com/maps/place/%E5%92%AA%E5%92%AA%E4%BA%8C%E6%89%8B%E6%9B%B8%E5%9D%8A/@25.0857396,121.3734566,17z/data=!4m14!1m7!3m6!1s0x34681f0702e8ae3d:0x2526db0b2641ebe6!2z5ZKq5ZKq5LqM5omL5pu45Z2K!8m2!3d25.0857348!4d121.3760369!16s%2Fg%2F11bzq2xrx7!3m5!1s0x34681f0702e8ae3d:0x2526db0b2641ebe6!8m2!3d25.0857348!4d121.3760369!16s%2Fg%2F11bzq2xrx7?authuser=0&amp;hl=zh-TW&amp;entry=ttu</t>
    <phoneticPr fontId="0" type="noConversion"/>
  </si>
  <si>
    <t>a0933307747@gmail.com</t>
    <phoneticPr fontId="0" type="noConversion"/>
  </si>
  <si>
    <t>https://www.facebook.com/mimibook123/posts/pfbid08TwXmPCEm44p1DStrSYES9qKpzxVdxva5KY2VcKzpcvVZRAJ6it7QGfiVSrEy9vfl</t>
    <phoneticPr fontId="0" type="noConversion"/>
  </si>
  <si>
    <t>LOC-003-02.png</t>
    <phoneticPr fontId="0" type="noConversion"/>
  </si>
  <si>
    <t>https://www.facebook.com/mimibook123</t>
    <phoneticPr fontId="0" type="noConversion"/>
  </si>
  <si>
    <t>上格窗簾</t>
    <phoneticPr fontId="0" type="noConversion"/>
  </si>
  <si>
    <t>L004</t>
    <phoneticPr fontId="0" type="noConversion"/>
  </si>
  <si>
    <t>https://www.facebook.com/care2015</t>
    <phoneticPr fontId="0" type="noConversion"/>
  </si>
  <si>
    <t>0933-638-736, 0975-307-636</t>
    <phoneticPr fontId="0" type="noConversion"/>
  </si>
  <si>
    <t xml:space="preserve"> https://lin.ee/MZZTWhY</t>
    <phoneticPr fontId="0" type="noConversion"/>
  </si>
  <si>
    <t>LOC-004-02.png</t>
    <phoneticPr fontId="0" type="noConversion"/>
  </si>
  <si>
    <t>LOC-004-01.jpeg</t>
    <phoneticPr fontId="0" type="noConversion"/>
  </si>
  <si>
    <t>innovation_care@yahoo.com.tw</t>
    <phoneticPr fontId="0" type="noConversion"/>
  </si>
  <si>
    <t>https://www.holkee.com/ba6bafd537fed2f51b37?fbclid=IwAR2ND8XWY3Hj3gplMeDGW7UskBiQ6evXhjinnMd84_uwmG03iSfxw1mVIFU</t>
  </si>
  <si>
    <r>
      <t xml:space="preserve">&lt;p&gt;
</t>
    </r>
    <r>
      <rPr>
        <sz val="10"/>
        <color rgb="FF000000"/>
        <rFont val="Segoe UI Symbol"/>
        <family val="2"/>
      </rPr>
      <t>🏠</t>
    </r>
    <r>
      <rPr>
        <sz val="10"/>
        <color rgb="FF000000"/>
        <rFont val="BiauKaiTC"/>
        <charset val="136"/>
      </rPr>
      <t>龜山A7實體展示 (因平時都在外丈量安裝，目前皆採預約制，有興趣都可傳訊洽詢</t>
    </r>
    <r>
      <rPr>
        <sz val="10"/>
        <color rgb="FF000000"/>
        <rFont val="Segoe UI Symbol"/>
        <family val="2"/>
      </rPr>
      <t>🙂</t>
    </r>
    <r>
      <rPr>
        <sz val="10"/>
        <color rgb="FF000000"/>
        <rFont val="BiauKaiTC"/>
        <charset val="136"/>
      </rPr>
      <t xml:space="preserve">) &lt;br&gt;
預約免費丈量、規劃 享7.5折起優惠&lt;br&gt;
</t>
    </r>
    <r>
      <rPr>
        <sz val="10"/>
        <color rgb="FF000000"/>
        <rFont val="Segoe UI Symbol"/>
        <family val="2"/>
      </rPr>
      <t>🔖</t>
    </r>
    <r>
      <rPr>
        <sz val="10"/>
        <color rgb="FF000000"/>
        <rFont val="BiauKaiTC"/>
        <charset val="136"/>
      </rPr>
      <t>新建案廣告戶、團購戶歡迎洽詢，另享優惠折扣! &lt;br&gt;
我們擁有20多年的工作經驗，工廠直銷，可以提供優惠的價格、優良的品質並量身訂做，提供專業的建議，為你居家生活加分&lt;br&gt;
￡服務特色：
&lt;ul&gt;
&lt;li&gt;免費到府丈量、估價，提供各種專業建議。&lt;/li&gt;
&lt;li&gt;樣式豐富，國內→國外，平價→高級款式布料一應俱全。 &lt;/li&gt;
&lt;li&gt;產品如果有任何問題,均有售後服務。&lt;/li&gt;
&lt;li&gt;丈量安裝皆由我們本身一貫化處理 ，自身展示中心，省去承租 店面成本，回饋給顧客，歡迎預約參觀 &lt;/li&gt;
&lt;/ul&gt;
&lt;/p&gt;</t>
    </r>
    <r>
      <rPr>
        <sz val="10"/>
        <color indexed="8"/>
        <rFont val="BiauKaiTC Regular"/>
        <family val="4"/>
        <charset val="136"/>
      </rPr>
      <t xml:space="preserve">
</t>
    </r>
    <phoneticPr fontId="0" type="noConversion"/>
  </si>
  <si>
    <t>林口Spotlight聚光蒸足</t>
    <phoneticPr fontId="0" type="noConversion"/>
  </si>
  <si>
    <t>L005</t>
    <phoneticPr fontId="0" type="noConversion"/>
  </si>
  <si>
    <t>樂</t>
  </si>
  <si>
    <t>桃園市龜山區復興二路131巷2號</t>
    <phoneticPr fontId="0" type="noConversion"/>
  </si>
  <si>
    <t>0935-565-060</t>
    <phoneticPr fontId="0" type="noConversion"/>
  </si>
  <si>
    <t>10:00 - 19:30, 週三 13:00 - 19:00 週日09:00 - 19:00 週一公休</t>
    <phoneticPr fontId="0" type="noConversion"/>
  </si>
  <si>
    <t>LOC-005-01.jpeg</t>
    <phoneticPr fontId="0" type="noConversion"/>
  </si>
  <si>
    <t>LOC-005-02.png</t>
    <phoneticPr fontId="0" type="noConversion"/>
  </si>
  <si>
    <t>https://www.facebook.com/linkou18light</t>
    <phoneticPr fontId="0" type="noConversion"/>
  </si>
  <si>
    <t>https://lin.ee/lKpdbrT</t>
    <phoneticPr fontId="0" type="noConversion"/>
  </si>
  <si>
    <t>https://www.instagram.com/linkou_18_spotlight/?fbclid=IwAR3vl054krK3JmjWNe05Y3qDQ0WOxF_RUBWYS6-z2Bvy7SDK9xZ6agmHDMk</t>
    <phoneticPr fontId="0" type="noConversion"/>
  </si>
  <si>
    <t>https://spotlight-club.business.site/?m=true&amp;fbclid=IwAR0h1LIxOn0F1m_62aX0fNagEmAVpikXPU-aBQxw_TbaKbWdKTYYBvp0fWI</t>
    <phoneticPr fontId="0" type="noConversion"/>
  </si>
  <si>
    <t>https://www.youtube.com/watch?v=dhuxrtebwqM</t>
    <phoneticPr fontId="0" type="noConversion"/>
  </si>
  <si>
    <t>蒸足後大汗淋灕流的不要不要🙅‍♀️黃金30分鐘攝取富含蛋白質的均衡飲食 &lt;br&gt;
運動後食慾通常也增加🔝 如果沒有在飲食上做好妥善安排的話 隨手取得的便利食物攝取量絕對增加, 而這類的食物通常含有大量的單一碳水化合物和熱量真正達到氣血循環是運動+營養並進的💪💪💪
根本調理讓健康從裡到外♻️</t>
    <phoneticPr fontId="0" type="noConversion"/>
  </si>
  <si>
    <t>https://www.google.com/maps/place/%E6%9E%97%E5%8F%A3Spotlight%E8%81%9A%E5%85%89%E8%92%B8%E8%B6%B3/@25.0564728,121.3735101,17z/data=!4m15!1m8!3m7!1s0x3442a7045b22d9db:0xfacd7715397f906!2z5p6X5Y-jU3BvdGxpZ2h06IGa5YWJ6JK46Laz!8m2!3d25.0564728!4d121.3735101!10e2!16s%2Fg%2F11t7_c79cj!3m5!1s0x3442a7045b22d9db:0xfacd7715397f906!8m2!3d25.0564728!4d121.3735101!16s%2Fg%2F11t7_c79cj?authuser=0&amp;hl=zh-TW&amp;entry=ttu</t>
    <phoneticPr fontId="0" type="noConversion"/>
  </si>
  <si>
    <t>天鉅驗屋</t>
    <phoneticPr fontId="0" type="noConversion"/>
  </si>
  <si>
    <t>L006</t>
    <phoneticPr fontId="0" type="noConversion"/>
  </si>
  <si>
    <t>桃園市龜山區樂善二路822號1樓</t>
    <phoneticPr fontId="0" type="noConversion"/>
  </si>
  <si>
    <t>03-328-6991</t>
    <phoneticPr fontId="0" type="noConversion"/>
  </si>
  <si>
    <t>09:00 - 18:00 假日採預約制</t>
    <phoneticPr fontId="0" type="noConversion"/>
  </si>
  <si>
    <t>&lt;p&gt;
💝天鉅為了您的幸福窩🏠，無論是新成屋或是中古屋，秉持以專業嚴謹的服務精神為您的房屋作公正、精準的檢測，提供最完整齊全的驗屋報告！
天鉅始終為您心愛的房子好好把關❤️ 歡迎大家來店免費諮詢，了解更多關於驗屋的檢測資訊，或加入官方Line由專人為您的疑問一一解答
&lt;/p&gt;
&lt;ul&gt;
&lt;li&gt;專業相關證照&lt;/li&gt;
&lt;li&gt;專業教育訓練&lt;/li&gt;
&lt;li&gt;專業檢測儀器&lt;/li&gt;
&lt;li&gt;建立信心口碑&lt;/li&gt;
&lt;/ul&gt;</t>
    <phoneticPr fontId="0" type="noConversion"/>
  </si>
  <si>
    <t>LOC-006-01.jpeg</t>
    <phoneticPr fontId="0" type="noConversion"/>
  </si>
  <si>
    <t>LOC-006-02.png</t>
    <phoneticPr fontId="0" type="noConversion"/>
  </si>
  <si>
    <t xml:space="preserve"> http://lin.ee/1y9M0Xs</t>
    <phoneticPr fontId="0" type="noConversion"/>
  </si>
  <si>
    <t>https://www.tienjuteam.com/%E6%9C%8D%E5%8B%99%E9%A0%85%E7%9B%AE?fbclid=IwAR296PA8nfPMYAAUtrqsw-50z-CyQ79SF6giBDGy5zJiXsGD6qNoPcXoGkE</t>
    <phoneticPr fontId="0" type="noConversion"/>
  </si>
  <si>
    <t>https://www.google.com/maps/place/%E5%A4%A9%E9%89%85%E5%B7%A5%E7%A8%8B%E6%AA%A2%E9%A9%97%E6%9C%89%E9%99%90%E5%85%AC%E5%8F%B8%7C%E6%96%B0%E6%88%90%E5%B1%8B%E9%A9%97%E5%B1%8B%7C%E5%B0%88%E6%A5%AD%E9%A9%97%E5%B1%8B%7C%E6%96%B0%E5%8C%97%7C%E6%A1%83%E5%9C%92%7C%E6%9E%97%E5%8F%A3%7C%E9%BE%9C%E5%B1%B1/@25.0457983,121.3927412,17z/data=!3m1!4b1!4m6!3m5!1s0x3442a797a645c347:0x76bbafd8092e45dd!8m2!3d25.0457983!4d121.3927412!16s%2Fg%2F11scs6q5mz?entry=ttu</t>
    <phoneticPr fontId="0" type="noConversion"/>
  </si>
  <si>
    <t>https://www.facebook.com/Tienjuteam/</t>
    <phoneticPr fontId="0" type="noConversion"/>
  </si>
  <si>
    <t>林口裝修通室裝有限公司</t>
    <phoneticPr fontId="0" type="noConversion"/>
  </si>
  <si>
    <t>L007</t>
    <phoneticPr fontId="0" type="noConversion"/>
  </si>
  <si>
    <t>新北市林口區文化二路二段364號4樓5</t>
    <phoneticPr fontId="0" type="noConversion"/>
  </si>
  <si>
    <t>0979-706-225</t>
    <phoneticPr fontId="0" type="noConversion"/>
  </si>
  <si>
    <t>09:00 - 17:30</t>
    <phoneticPr fontId="0" type="noConversion"/>
  </si>
  <si>
    <t>LOC-007-01.jpeg</t>
    <phoneticPr fontId="0" type="noConversion"/>
  </si>
  <si>
    <t>LOC-007-02.png</t>
    <phoneticPr fontId="0" type="noConversion"/>
  </si>
  <si>
    <t>&lt;p&gt;
即日起新屋裝修舊屋翻修大林口台地鄉親免費現場估價 &lt;br&gt;
新屋裝修，舊屋翻修，拆除，泥作，油漆，木工，鋼鋁門窗，石塑木地板, 店面夾層灌漿施工 &lt;br&gt;
本公司經理國家特考及格室內裝修乙級技術士, 室內裝修工程管理證照 &lt;br&gt;
（地壁磚維修）【10片以下可優先處理修補】超過10片電話聯繫洽談 &lt;br&gt;
客人們是否家中地壁磁磚鼓起破裂，提醒如有鼓起趕緊通知我來幫你切割洩壓, 原磁磚只要沒破，還可以鼓起取出貼回, 千萬不要踩踏磁磚，以免破裂割傷腳, 日後找不到同色磁磚修補 &lt;br&gt;
本公司專業修繕, 施工分項請款，非詐騙蟑螂, 請放心交給我們團隊施工 &lt;br&gt;
本公司林口在地專業室內裝修證照施工，本公司估價見面遞真實名片，我方一律配帶口罩 &lt;br&gt;
專業地壁磁磚修繕（地震鼓起，地震破裂）完修
&lt;/p&gt;</t>
    <phoneticPr fontId="0" type="noConversion"/>
  </si>
  <si>
    <t>kkk989588</t>
    <phoneticPr fontId="0" type="noConversion"/>
  </si>
  <si>
    <t>荷蘭poll-tex普特絲防霾紗窗</t>
    <phoneticPr fontId="0" type="noConversion"/>
  </si>
  <si>
    <t>L008</t>
    <phoneticPr fontId="0" type="noConversion"/>
  </si>
  <si>
    <t>桃園市龜山區樂善二路826號</t>
    <phoneticPr fontId="0" type="noConversion"/>
  </si>
  <si>
    <t>03-328-0198</t>
    <phoneticPr fontId="0" type="noConversion"/>
  </si>
  <si>
    <t>09:00 - 18:00</t>
    <phoneticPr fontId="0" type="noConversion"/>
  </si>
  <si>
    <t>LOC-008-02.png</t>
    <phoneticPr fontId="0" type="noConversion"/>
  </si>
  <si>
    <t>@PT999</t>
    <phoneticPr fontId="0" type="noConversion"/>
  </si>
  <si>
    <t>&lt;p&gt;
臉書粉絲團按讚+打卡+分享（需請門市人員確認✅）🉑️即可獲得✨全聯禮券$200✨（一組客人為一個單位哦）
&lt;/p&gt;</t>
    <phoneticPr fontId="0" type="noConversion"/>
  </si>
  <si>
    <t>https://hocom.tw/h/index?key=isaki</t>
    <phoneticPr fontId="0" type="noConversion"/>
  </si>
  <si>
    <t>LOC-008-01.png</t>
    <phoneticPr fontId="0" type="noConversion"/>
  </si>
  <si>
    <t>https://www.google.com/maps/place/%E8%8D%B7%E8%98%AD%E5%8E%9F%E8%A3%9DPoll-tex%C2%AE%E6%99%AE%E7%89%B9%E7%B5%B2%E9%98%B2%E9%9C%BE%E7%B4%97%E7%AA%97%E9%96%80%E5%B8%82%7C%E6%96%B0%E5%8C%97%E5%B8%82%E6%9E%97%E5%8F%A3%7C%E6%A1%83%E5%9C%92%E9%BE%9C%E5%B1%B1/@25.0458444,121.390103,17z/data=!3m1!4b1!4m6!3m5!1s0x3442a7328c10cc91:0x6c13891b4ff82582!8m2!3d25.0458396!4d121.3926779!16s%2Fg%2F11ty8fnp0z?authuser=0&amp;entry=ttu</t>
    <phoneticPr fontId="0" type="noConversion"/>
  </si>
  <si>
    <t>鴻銘石材</t>
    <phoneticPr fontId="0" type="noConversion"/>
  </si>
  <si>
    <t>L009</t>
    <phoneticPr fontId="0" type="noConversion"/>
  </si>
  <si>
    <t>桃園市中壢區義民路一段98號</t>
    <phoneticPr fontId="0" type="noConversion"/>
  </si>
  <si>
    <t>03-222-7836</t>
    <phoneticPr fontId="0" type="noConversion"/>
  </si>
  <si>
    <t>10:00 - 18:00 例假休息</t>
    <phoneticPr fontId="0" type="noConversion"/>
  </si>
  <si>
    <t>LOC-009-02.png</t>
    <phoneticPr fontId="0" type="noConversion"/>
  </si>
  <si>
    <t>gg1739</t>
    <phoneticPr fontId="0" type="noConversion"/>
  </si>
  <si>
    <t>LOC-009-01.jpeg</t>
    <phoneticPr fontId="0" type="noConversion"/>
  </si>
  <si>
    <r>
      <t>&lt;p&gt;
檯面舊換新活動開跑</t>
    </r>
    <r>
      <rPr>
        <sz val="10"/>
        <color indexed="8"/>
        <rFont val="Helvetica Neue"/>
      </rPr>
      <t>🎉 &lt;br&gt;
對象：新成屋/老廚具換新用戶 &lt;br&gt;
指定專案 240CM檯面組，搭配60CM水槽、兩用式龍頭&lt;br&gt;
❤️❤️❤️人造石免費升級石英石❤️❤️❤️ &lt;br&gt;
北中南都有服務，24小時皆可配合現場丈量 &lt;br&gt;
到府挑色，多款水龍頭、水槽可供挑選選擇&lt;br&gt;
&lt;/p&gt;
&lt;p&gt;
選擇石英石的優缺點分析 優點太多，缺點太少……。&lt;br&gt;
高硬度耐磨不易吃色與好維護 , 能夠自行使用菜瓜布刷檯面清潔。&lt;br&gt;
你沒有多餘的時間出遊旅行的原因, 當別人拿菜瓜布時，你還在拿抹布&lt;br&gt;
&lt;/p&gt;</t>
    </r>
    <phoneticPr fontId="0" type="noConversion"/>
  </si>
  <si>
    <t>http://www.hongmingstone.com.tw/</t>
    <phoneticPr fontId="0" type="noConversion"/>
  </si>
  <si>
    <t>https://www.facebook.com/hongming0123</t>
  </si>
  <si>
    <t>stonehongming@gmail.com</t>
    <phoneticPr fontId="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</si>
</sst>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_);[Red]\(0.0\)"/>
  </numFmts>
  <fonts count="7">
    <font>
      <sz val="10"/>
      <color indexed="8"/>
      <name val="Helvetica Neue"/>
    </font>
    <font>
      <u/>
      <sz val="10"/>
      <color theme="10"/>
      <name val="Helvetica Neue"/>
      <family val="2"/>
    </font>
    <font>
      <sz val="9"/>
      <name val="Wawati TC"/>
      <family val="3"/>
      <charset val="136"/>
    </font>
    <font>
      <sz val="10"/>
      <color indexed="8"/>
      <name val="BiauKaiTC Regular"/>
      <family val="4"/>
      <charset val="136"/>
    </font>
    <font>
      <sz val="10"/>
      <color rgb="FF000000"/>
      <name val="BiauKaiTC Regular"/>
      <family val="4"/>
      <charset val="136"/>
    </font>
    <font>
      <sz val="10"/>
      <color rgb="FF000000"/>
      <name val="Segoe UI Symbol"/>
      <family val="2"/>
    </font>
    <font>
      <sz val="10"/>
      <color rgb="FF000000"/>
      <name val="BiauKaiTC"/>
      <charset val="136"/>
    </font>
  </fonts>
  <fills count="2">
    <fill>
      <patternFill patternType="none"/>
    </fill>
    <fill>
      <patternFill patternType="gray125"/>
    </fill>
  </fills>
  <borders count="4">
    <border>
      <left/>
      <right/>
      <top/>
      <bottom/>
      <diagonal/>
    </border>
    <border>
      <left style="thin">
        <color indexed="9"/>
      </left>
      <right style="thin">
        <color indexed="9"/>
      </right>
      <top style="thin">
        <color indexed="9"/>
      </top>
      <bottom style="thin">
        <color indexed="10"/>
      </bottom>
      <diagonal/>
    </border>
    <border>
      <left style="thin">
        <color indexed="9"/>
      </left>
      <right style="thin">
        <color indexed="10"/>
      </right>
      <top style="thin">
        <color indexed="10"/>
      </top>
      <bottom style="thin">
        <color indexed="9"/>
      </bottom>
      <diagonal/>
    </border>
    <border>
      <left style="thin">
        <color indexed="9"/>
      </left>
      <right/>
      <top/>
      <bottom/>
      <diagonal/>
    </border>
  </borders>
  <cellStyleXfs count="2">
    <xf numFmtId="0" fontId="0" fillId="0" borderId="0" applyNumberFormat="0" applyFill="0" applyBorder="0" applyProtection="0">
      <alignment vertical="top" wrapText="1"/>
    </xf>
    <xf numFmtId="0" fontId="1" fillId="0" borderId="0" applyNumberFormat="0" applyFill="0" applyBorder="0" applyAlignment="0" applyProtection="0">
      <alignment vertical="top" wrapText="1"/>
    </xf>
  </cellStyleXfs>
  <cellXfs count="16">
    <xf numFmtId="0" fontId="0" fillId="0" borderId="0" xfId="0">
      <alignment vertical="top" wrapText="1"/>
    </xf>
    <xf numFmtId="0" fontId="3" fillId="0" borderId="0" xfId="0" applyFont="1">
      <alignment vertical="top" wrapText="1"/>
    </xf>
    <xf numFmtId="0" fontId="3" fillId="0" borderId="0" xfId="0" applyNumberFormat="1" applyFont="1" applyAlignment="1">
      <alignment vertical="top"/>
    </xf>
    <xf numFmtId="0" fontId="1" fillId="0" borderId="0" xfId="1" applyNumberFormat="1" applyAlignment="1">
      <alignment vertical="top"/>
    </xf>
    <xf numFmtId="49" fontId="3" fillId="0" borderId="2" xfId="0" applyNumberFormat="1" applyFont="1" applyBorder="1" applyAlignment="1">
      <alignment vertical="center" readingOrder="1"/>
    </xf>
    <xf numFmtId="0" fontId="4" fillId="0" borderId="0" xfId="0" applyFont="1">
      <alignment vertical="top" wrapText="1"/>
    </xf>
    <xf numFmtId="49" fontId="4" fillId="0" borderId="2" xfId="0" applyNumberFormat="1" applyFont="1" applyBorder="1" applyAlignment="1">
      <alignment vertical="center" readingOrder="1"/>
    </xf>
    <xf numFmtId="49" fontId="3" fillId="0" borderId="1" xfId="0" applyNumberFormat="1" applyFont="1" applyBorder="1" applyAlignment="1">
      <alignment horizontal="left" vertical="center" readingOrder="1"/>
    </xf>
    <xf numFmtId="49" fontId="3" fillId="0" borderId="3" xfId="0" applyNumberFormat="1" applyFont="1" applyBorder="1" applyAlignment="1">
      <alignment horizontal="left" vertical="center" readingOrder="1"/>
    </xf>
    <xf numFmtId="49" fontId="3" fillId="0" borderId="3" xfId="0" applyNumberFormat="1" applyFont="1" applyBorder="1" applyAlignment="1">
      <alignment vertical="center" readingOrder="1"/>
    </xf>
    <xf numFmtId="49" fontId="3" fillId="0" borderId="1" xfId="0" applyNumberFormat="1" applyFont="1" applyBorder="1" applyAlignment="1">
      <alignment vertical="center"/>
    </xf>
    <xf numFmtId="49" fontId="3" fillId="0" borderId="0" xfId="0" applyNumberFormat="1" applyFont="1" applyAlignment="1">
      <alignment vertical="top"/>
    </xf>
    <xf numFmtId="176" fontId="3" fillId="0" borderId="1" xfId="0" applyNumberFormat="1" applyFont="1" applyBorder="1" applyAlignment="1">
      <alignment horizontal="left" vertical="center" readingOrder="1"/>
    </xf>
    <xf numFmtId="176" fontId="3" fillId="0" borderId="0" xfId="0" applyNumberFormat="1" applyFont="1" applyAlignment="1">
      <alignment vertical="top"/>
    </xf>
    <xf numFmtId="0" fontId="3" fillId="0" borderId="0" xfId="0" applyNumberFormat="1" applyFont="1">
      <alignment vertical="top" wrapText="1"/>
    </xf>
    <xf numFmtId="0" fontId="3" fillId="0" borderId="0" xfId="0" applyNumberFormat="1" applyFont="1" applyAlignment="1">
      <alignment vertical="top" wrapText="1"/>
    </xf>
  </cellXfs>
  <cellStyles count="2">
    <cellStyle name="一般" xfId="0" builtinId="0"/>
    <cellStyle name="超連結" xfId="1" builtinId="8"/>
  </cellStyles>
  <dxfs count="0"/>
  <tableStyles count="0"/>
  <colors>
    <indexedColors>
      <rgbColor rgb="FF000000"/>
      <rgbColor rgb="FFFFFFFF"/>
      <rgbColor rgb="FFFF0000"/>
      <rgbColor rgb="FF00FF00"/>
      <rgbColor rgb="FF0000FF"/>
      <rgbColor rgb="FFFFFF00"/>
      <rgbColor rgb="FFFF00FF"/>
      <rgbColor rgb="FF00FFFF"/>
      <rgbColor rgb="FF000000"/>
      <rgbColor rgb="FFA5A5A5"/>
      <rgbColor rgb="FF3F3F3F"/>
      <rgbColor rgb="FF007CD5"/>
      <rgbColor rgb="FF050505"/>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facebook.com/care2015" TargetMode="External"/><Relationship Id="rId13" Type="http://schemas.openxmlformats.org/officeDocument/2006/relationships/hyperlink" Target="https://spotlight-club.business.site/?m=true&amp;fbclid=IwAR0h1LIxOn0F1m_62aX0fNagEmAVpikXPU-aBQxw_TbaKbWdKTYYBvp0fWI" TargetMode="External"/><Relationship Id="rId18" Type="http://schemas.openxmlformats.org/officeDocument/2006/relationships/hyperlink" Target="http://www.hongmingstone.com.tw/" TargetMode="External"/><Relationship Id="rId3" Type="http://schemas.openxmlformats.org/officeDocument/2006/relationships/hyperlink" Target="https://www.facebook.com/mimibook123" TargetMode="External"/><Relationship Id="rId7" Type="http://schemas.openxmlformats.org/officeDocument/2006/relationships/hyperlink" Target="https://www.facebook.com/mimibook123/posts/pfbid08TwXmPCEm44p1DStrSYES9qKpzxVdxva5KY2VcKzpcvVZRAJ6it7QGfiVSrEy9vfl" TargetMode="External"/><Relationship Id="rId12" Type="http://schemas.openxmlformats.org/officeDocument/2006/relationships/hyperlink" Target="https://www.instagram.com/linkou_18_spotlight/?fbclid=IwAR3vl054krK3JmjWNe05Y3qDQ0WOxF_RUBWYS6-z2Bvy7SDK9xZ6agmHDMk" TargetMode="External"/><Relationship Id="rId17" Type="http://schemas.openxmlformats.org/officeDocument/2006/relationships/hyperlink" Target="https://hocom.tw/h/index?key=isaki" TargetMode="External"/><Relationship Id="rId2" Type="http://schemas.openxmlformats.org/officeDocument/2006/relationships/hyperlink" Target="https://lin.ee/boHjFsV" TargetMode="External"/><Relationship Id="rId16" Type="http://schemas.openxmlformats.org/officeDocument/2006/relationships/hyperlink" Target="https://www.facebook.com/Tienjuteam/" TargetMode="External"/><Relationship Id="rId1" Type="http://schemas.openxmlformats.org/officeDocument/2006/relationships/hyperlink" Target="https://line.me/ti/p/4nEIuWdAHy" TargetMode="External"/><Relationship Id="rId6" Type="http://schemas.openxmlformats.org/officeDocument/2006/relationships/hyperlink" Target="mailto:a0933307747@gmail.com" TargetMode="External"/><Relationship Id="rId11" Type="http://schemas.openxmlformats.org/officeDocument/2006/relationships/hyperlink" Target="https://lin.ee/lKpdbrT" TargetMode="External"/><Relationship Id="rId5" Type="http://schemas.openxmlformats.org/officeDocument/2006/relationships/hyperlink" Target="https://www.google.com/maps/place/333%E6%A1%83%E5%9C%92%E5%B8%82%E9%BE%9C%E5%B1%B1%E5%8D%80%E6%96%87%E9%9D%92%E8%B7%AF390%E8%99%9F/@25.03903,121.3927495,17z/data=!3m1!4b1!4m5!3m4!1s0x3442a7717202873b:0xf4b3ecccd123198f!8m2!3d25.03903!4d121.3927495?authuser=0&amp;hl=zh-TW&amp;entry=ttu" TargetMode="External"/><Relationship Id="rId15" Type="http://schemas.openxmlformats.org/officeDocument/2006/relationships/hyperlink" Target="https://www.tienjuteam.com/%E6%9C%8D%E5%8B%99%E9%A0%85%E7%9B%AE?fbclid=IwAR296PA8nfPMYAAUtrqsw-50z-CyQ79SF6giBDGy5zJiXsGD6qNoPcXoGkE" TargetMode="External"/><Relationship Id="rId10" Type="http://schemas.openxmlformats.org/officeDocument/2006/relationships/hyperlink" Target="https://www.facebook.com/linkou18light" TargetMode="External"/><Relationship Id="rId19" Type="http://schemas.openxmlformats.org/officeDocument/2006/relationships/hyperlink" Target="mailto:stonehongming@gmail.com" TargetMode="External"/><Relationship Id="rId4" Type="http://schemas.openxmlformats.org/officeDocument/2006/relationships/hyperlink" Target="https://www.youtube.com/watch?app=desktop&amp;v=HIXn5TAVshc" TargetMode="External"/><Relationship Id="rId9" Type="http://schemas.openxmlformats.org/officeDocument/2006/relationships/hyperlink" Target="mailto:innovation_care@yahoo.com.tw" TargetMode="External"/><Relationship Id="rId14" Type="http://schemas.openxmlformats.org/officeDocument/2006/relationships/hyperlink" Target="https://www.youtube.com/watch?v=dhuxrtebwq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
  <sheetViews>
    <sheetView showGridLines="0" tabSelected="1" zoomScale="153" zoomScaleNormal="153" workbookViewId="0">
      <pane xSplit="2" ySplit="1" topLeftCell="D6" activePane="bottomRight" state="frozen"/>
      <selection pane="topRight"/>
      <selection pane="bottomLeft"/>
      <selection pane="bottomRight" activeCell="M10" sqref="M10"/>
    </sheetView>
  </sheetViews>
  <sheetFormatPr baseColWidth="10" defaultColWidth="16.33203125" defaultRowHeight="20" customHeight="1"/>
  <cols>
    <col min="1" max="1" width="34.1640625" style="2" customWidth="1"/>
    <col min="2" max="2" width="8.83203125" style="2" customWidth="1"/>
    <col min="3" max="3" width="5.1640625" style="2" customWidth="1"/>
    <col min="4" max="4" width="27.6640625" style="2" customWidth="1"/>
    <col min="5" max="5" width="19" style="11" customWidth="1"/>
    <col min="6" max="6" width="32" style="2" customWidth="1"/>
    <col min="7" max="7" width="13.1640625" style="2" customWidth="1"/>
    <col min="8" max="8" width="20.33203125" style="2" customWidth="1"/>
    <col min="9" max="9" width="33" style="2" customWidth="1"/>
    <col min="10" max="10" width="11.83203125" style="2" customWidth="1"/>
    <col min="11" max="11" width="12.5" style="2" customWidth="1"/>
    <col min="12" max="12" width="10.1640625" style="2" customWidth="1"/>
    <col min="13" max="13" width="21.33203125" style="2" customWidth="1"/>
    <col min="14" max="14" width="11.1640625" style="2" customWidth="1"/>
    <col min="15" max="15" width="6" style="2" customWidth="1"/>
    <col min="16" max="16" width="8.1640625" style="2" customWidth="1"/>
    <col min="17" max="17" width="10" style="2" customWidth="1"/>
    <col min="18" max="18" width="11.5" style="2" customWidth="1"/>
    <col min="19" max="19" width="12.6640625" style="2" customWidth="1"/>
    <col min="20" max="20" width="10.83203125" style="2" customWidth="1"/>
    <col min="21" max="21" width="11.1640625" style="2" customWidth="1"/>
    <col min="22" max="22" width="9.5" style="13" customWidth="1"/>
    <col min="23" max="23" width="78.33203125" style="2" customWidth="1"/>
    <col min="24" max="24" width="133.83203125" style="2" customWidth="1"/>
    <col min="25" max="28" width="16.33203125" style="2" customWidth="1"/>
    <col min="29" max="16384" width="16.33203125" style="2"/>
  </cols>
  <sheetData>
    <row r="1" spans="1:27" s="11" customFormat="1" ht="12.5" customHeight="1">
      <c r="A1" s="7" t="s">
        <v>13</v>
      </c>
      <c r="B1" s="7" t="s">
        <v>12</v>
      </c>
      <c r="C1" s="7" t="s">
        <v>21</v>
      </c>
      <c r="D1" s="7" t="s">
        <v>0</v>
      </c>
      <c r="E1" s="7" t="s">
        <v>1</v>
      </c>
      <c r="F1" s="7" t="s">
        <v>2</v>
      </c>
      <c r="G1" s="7" t="s">
        <v>14</v>
      </c>
      <c r="H1" s="7" t="s">
        <v>20</v>
      </c>
      <c r="I1" s="8" t="s">
        <v>15</v>
      </c>
      <c r="J1" s="4" t="s">
        <v>16</v>
      </c>
      <c r="K1" s="4" t="s">
        <v>11</v>
      </c>
      <c r="L1" s="4" t="s">
        <v>19</v>
      </c>
      <c r="M1" s="4" t="s">
        <v>36</v>
      </c>
      <c r="N1" s="4" t="s">
        <v>41</v>
      </c>
      <c r="O1" s="4" t="s">
        <v>18</v>
      </c>
      <c r="P1" s="4" t="s">
        <v>3</v>
      </c>
      <c r="Q1" s="4" t="s">
        <v>4</v>
      </c>
      <c r="R1" s="9" t="s">
        <v>17</v>
      </c>
      <c r="S1" s="7" t="s">
        <v>6</v>
      </c>
      <c r="T1" s="7" t="s">
        <v>5</v>
      </c>
      <c r="U1" s="7" t="s">
        <v>7</v>
      </c>
      <c r="V1" s="12" t="s">
        <v>8</v>
      </c>
      <c r="W1" s="7" t="s">
        <v>10</v>
      </c>
      <c r="X1" s="7" t="s">
        <v>9</v>
      </c>
      <c r="Y1" s="10"/>
      <c r="Z1" s="10"/>
      <c r="AA1" s="10"/>
    </row>
    <row r="2" spans="1:27" ht="20" customHeight="1">
      <c r="A2" s="2" t="s">
        <v>46</v>
      </c>
      <c r="B2" s="2" t="s">
        <v>42</v>
      </c>
      <c r="C2" s="2" t="s">
        <v>24</v>
      </c>
      <c r="E2" s="11" t="s">
        <v>45</v>
      </c>
      <c r="F2" s="2" t="s">
        <v>43</v>
      </c>
      <c r="G2" s="2" t="s">
        <v>49</v>
      </c>
      <c r="H2" s="2" t="s">
        <v>48</v>
      </c>
      <c r="K2" s="3" t="s">
        <v>47</v>
      </c>
      <c r="S2" s="2" t="s">
        <v>64</v>
      </c>
      <c r="T2" s="2" t="s">
        <v>65</v>
      </c>
      <c r="W2" s="14" t="s">
        <v>44</v>
      </c>
    </row>
    <row r="3" spans="1:27" ht="20" customHeight="1">
      <c r="A3" s="2" t="s">
        <v>51</v>
      </c>
      <c r="B3" s="2" t="s">
        <v>57</v>
      </c>
      <c r="C3" s="2" t="s">
        <v>38</v>
      </c>
      <c r="D3" s="2" t="s">
        <v>53</v>
      </c>
      <c r="G3" s="2" t="s">
        <v>52</v>
      </c>
      <c r="H3" s="2" t="s">
        <v>55</v>
      </c>
      <c r="K3" s="3" t="s">
        <v>50</v>
      </c>
      <c r="S3" s="2" t="s">
        <v>64</v>
      </c>
      <c r="T3" s="2" t="s">
        <v>65</v>
      </c>
      <c r="W3" s="14" t="s">
        <v>54</v>
      </c>
      <c r="X3" s="3" t="s">
        <v>68</v>
      </c>
    </row>
    <row r="4" spans="1:27" ht="20" customHeight="1">
      <c r="A4" s="2" t="s">
        <v>56</v>
      </c>
      <c r="B4" s="2" t="s">
        <v>58</v>
      </c>
      <c r="C4" s="2" t="s">
        <v>27</v>
      </c>
      <c r="D4" s="2" t="s">
        <v>59</v>
      </c>
      <c r="E4" s="11" t="s">
        <v>60</v>
      </c>
      <c r="F4" s="2" t="s">
        <v>61</v>
      </c>
      <c r="G4" s="2" t="s">
        <v>67</v>
      </c>
      <c r="H4" s="2" t="s">
        <v>72</v>
      </c>
      <c r="J4" s="3" t="s">
        <v>73</v>
      </c>
      <c r="M4" s="3" t="s">
        <v>70</v>
      </c>
      <c r="Q4" s="3" t="s">
        <v>63</v>
      </c>
      <c r="R4" s="3" t="s">
        <v>71</v>
      </c>
      <c r="S4" s="2" t="s">
        <v>64</v>
      </c>
      <c r="T4" s="2" t="s">
        <v>65</v>
      </c>
      <c r="W4" s="14" t="s">
        <v>62</v>
      </c>
      <c r="X4" s="2" t="s">
        <v>69</v>
      </c>
    </row>
    <row r="5" spans="1:27" ht="20" customHeight="1">
      <c r="A5" s="2" t="s">
        <v>74</v>
      </c>
      <c r="B5" s="2" t="s">
        <v>75</v>
      </c>
      <c r="C5" s="2" t="s">
        <v>24</v>
      </c>
      <c r="E5" s="11" t="s">
        <v>77</v>
      </c>
      <c r="G5" s="2" t="s">
        <v>80</v>
      </c>
      <c r="H5" s="2" t="s">
        <v>79</v>
      </c>
      <c r="I5" s="2" t="s">
        <v>82</v>
      </c>
      <c r="J5" s="3" t="s">
        <v>76</v>
      </c>
      <c r="K5" s="2" t="s">
        <v>78</v>
      </c>
      <c r="M5" s="3" t="s">
        <v>81</v>
      </c>
      <c r="S5" s="2" t="s">
        <v>64</v>
      </c>
      <c r="T5" s="2" t="s">
        <v>65</v>
      </c>
      <c r="W5" s="14" t="s">
        <v>83</v>
      </c>
    </row>
    <row r="6" spans="1:27" ht="20" customHeight="1">
      <c r="A6" s="2" t="s">
        <v>84</v>
      </c>
      <c r="B6" s="2" t="s">
        <v>85</v>
      </c>
      <c r="C6" s="2" t="s">
        <v>86</v>
      </c>
      <c r="D6" s="2" t="s">
        <v>87</v>
      </c>
      <c r="E6" s="11" t="s">
        <v>88</v>
      </c>
      <c r="F6" s="2" t="s">
        <v>89</v>
      </c>
      <c r="G6" s="2" t="s">
        <v>90</v>
      </c>
      <c r="H6" s="2" t="s">
        <v>91</v>
      </c>
      <c r="I6" s="3" t="s">
        <v>95</v>
      </c>
      <c r="J6" s="3" t="s">
        <v>92</v>
      </c>
      <c r="K6" s="3" t="s">
        <v>93</v>
      </c>
      <c r="L6" s="3" t="s">
        <v>94</v>
      </c>
      <c r="Q6" s="3" t="s">
        <v>96</v>
      </c>
      <c r="S6" s="2" t="s">
        <v>64</v>
      </c>
      <c r="T6" s="2" t="s">
        <v>65</v>
      </c>
      <c r="W6" s="14" t="s">
        <v>97</v>
      </c>
      <c r="X6" s="2" t="s">
        <v>98</v>
      </c>
    </row>
    <row r="7" spans="1:27" ht="20" customHeight="1">
      <c r="A7" s="2" t="s">
        <v>99</v>
      </c>
      <c r="B7" s="2" t="s">
        <v>100</v>
      </c>
      <c r="C7" s="2" t="s">
        <v>24</v>
      </c>
      <c r="D7" s="2" t="s">
        <v>101</v>
      </c>
      <c r="E7" s="11" t="s">
        <v>102</v>
      </c>
      <c r="F7" s="2" t="s">
        <v>103</v>
      </c>
      <c r="G7" s="2" t="s">
        <v>105</v>
      </c>
      <c r="H7" s="2" t="s">
        <v>106</v>
      </c>
      <c r="I7" s="3" t="s">
        <v>108</v>
      </c>
      <c r="J7" s="3" t="s">
        <v>110</v>
      </c>
      <c r="K7" s="2" t="s">
        <v>107</v>
      </c>
      <c r="W7" s="14" t="s">
        <v>104</v>
      </c>
      <c r="X7" s="2" t="s">
        <v>109</v>
      </c>
    </row>
    <row r="8" spans="1:27" ht="20" customHeight="1">
      <c r="A8" s="2" t="s">
        <v>111</v>
      </c>
      <c r="B8" s="2" t="s">
        <v>112</v>
      </c>
      <c r="C8" s="2" t="s">
        <v>24</v>
      </c>
      <c r="D8" s="2" t="s">
        <v>113</v>
      </c>
      <c r="E8" s="11" t="s">
        <v>114</v>
      </c>
      <c r="F8" s="2" t="s">
        <v>115</v>
      </c>
      <c r="G8" s="2" t="s">
        <v>116</v>
      </c>
      <c r="H8" s="2" t="s">
        <v>117</v>
      </c>
      <c r="K8" s="2" t="s">
        <v>119</v>
      </c>
      <c r="W8" s="15" t="s">
        <v>118</v>
      </c>
    </row>
    <row r="9" spans="1:27" ht="20" customHeight="1">
      <c r="A9" s="2" t="s">
        <v>120</v>
      </c>
      <c r="B9" s="2" t="s">
        <v>121</v>
      </c>
      <c r="C9" s="2" t="s">
        <v>24</v>
      </c>
      <c r="D9" s="2" t="s">
        <v>122</v>
      </c>
      <c r="E9" s="11" t="s">
        <v>123</v>
      </c>
      <c r="F9" s="2" t="s">
        <v>124</v>
      </c>
      <c r="G9" s="2" t="s">
        <v>129</v>
      </c>
      <c r="H9" s="2" t="s">
        <v>125</v>
      </c>
      <c r="I9" s="3" t="s">
        <v>128</v>
      </c>
      <c r="K9" s="11" t="s">
        <v>126</v>
      </c>
      <c r="W9" s="15" t="s">
        <v>127</v>
      </c>
      <c r="X9" s="2" t="s">
        <v>130</v>
      </c>
    </row>
    <row r="10" spans="1:27" ht="20" customHeight="1">
      <c r="A10" s="2" t="s">
        <v>131</v>
      </c>
      <c r="B10" s="2" t="s">
        <v>132</v>
      </c>
      <c r="C10" s="2" t="s">
        <v>24</v>
      </c>
      <c r="D10" s="2" t="s">
        <v>133</v>
      </c>
      <c r="E10" s="11" t="s">
        <v>134</v>
      </c>
      <c r="F10" s="2" t="s">
        <v>135</v>
      </c>
      <c r="G10" s="2" t="s">
        <v>138</v>
      </c>
      <c r="H10" s="2" t="s">
        <v>136</v>
      </c>
      <c r="I10" s="3" t="s">
        <v>140</v>
      </c>
      <c r="J10" s="2" t="s">
        <v>141</v>
      </c>
      <c r="K10" s="2" t="s">
        <v>137</v>
      </c>
      <c r="M10" s="3" t="s">
        <v>142</v>
      </c>
      <c r="W10" s="15" t="s">
        <v>139</v>
      </c>
    </row>
  </sheetData>
  <phoneticPr fontId="0" type="noConversion"/>
  <dataValidations count="1">
    <dataValidation type="list" allowBlank="1" showInputMessage="1" showErrorMessage="1" sqref="S1:S1048576" xr:uid="{0AD72AED-0E5B-894C-987D-17403B20BB35}">
      <formula1>"A7, A8, A9"</formula1>
    </dataValidation>
  </dataValidations>
  <hyperlinks>
    <hyperlink ref="K2" r:id="rId1" location="~" xr:uid="{C8BE902C-D4D6-7D4D-9C27-86463ED4F541}"/>
    <hyperlink ref="K3" r:id="rId2" xr:uid="{68E872F8-A170-1F41-A281-A1E77A51A7F6}"/>
    <hyperlink ref="J4" r:id="rId3" xr:uid="{C20F628D-3CD5-6741-881E-395D39AFE97E}"/>
    <hyperlink ref="Q4" r:id="rId4" xr:uid="{EB7574E8-C766-8F4A-AC99-315AB79B1494}"/>
    <hyperlink ref="X3" r:id="rId5" display="https://www.google.com/maps/place/333%E6%A1%83%E5%9C%92%E5%B8%82%E9%BE%9C%E5%B1%B1%E5%8D%80%E6%96%87%E9%9D%92%E8%B7%AF390%E8%99%9F/@25.03903,121.3927495,17z/data=!3m1!4b1!4m5!3m4!1s0x3442a7717202873b:0xf4b3ecccd123198f!8m2!3d25.03903!4d121.3927495?authuser=0&amp;hl=zh-TW&amp;entry=ttu" xr:uid="{C55C9B39-881A-FD4D-9DC6-AA5544CBF514}"/>
    <hyperlink ref="M4" r:id="rId6" xr:uid="{B81AD159-00E6-0C41-BD4A-D1009CFEA654}"/>
    <hyperlink ref="R4" r:id="rId7" xr:uid="{AC901C3E-32A4-5A45-86B7-A86CDDB58E11}"/>
    <hyperlink ref="J5" r:id="rId8" xr:uid="{8017B5B6-7C77-E549-81D1-632056FA109D}"/>
    <hyperlink ref="M5" r:id="rId9" xr:uid="{21F96AA3-0882-6949-A197-3AF305845DA7}"/>
    <hyperlink ref="J6" r:id="rId10" xr:uid="{D51DFB6B-CE4C-0845-A6F9-0C27688127EA}"/>
    <hyperlink ref="K6" r:id="rId11" xr:uid="{92A4EEAD-0980-B346-BD38-AA961B04A058}"/>
    <hyperlink ref="L6" r:id="rId12" xr:uid="{40BF4D73-2121-6944-B105-AA83F38A74C5}"/>
    <hyperlink ref="I6" r:id="rId13" xr:uid="{C6074436-BF28-AA47-9DAE-3692BB3AA03D}"/>
    <hyperlink ref="Q6" r:id="rId14" xr:uid="{8C70F99C-8CCE-7647-9202-49C2A194C6C7}"/>
    <hyperlink ref="I7" r:id="rId15" xr:uid="{7733B494-7516-0E46-A61A-6B6275984BDD}"/>
    <hyperlink ref="J7" r:id="rId16" xr:uid="{F3E21448-C35A-3E44-81EE-D02E2010817A}"/>
    <hyperlink ref="I9" r:id="rId17" xr:uid="{DA098836-B886-284A-9D4A-9C9D3D700507}"/>
    <hyperlink ref="I10" r:id="rId18" xr:uid="{ED53DD6A-0F28-5041-B9E7-3FDC2268B98C}"/>
    <hyperlink ref="M10" r:id="rId19" xr:uid="{AD52DACA-B0B5-AC49-90FF-CA335BAF490B}"/>
  </hyperlinks>
  <pageMargins left="0.5" right="0.5" top="0.75" bottom="0.75" header="0.27777800000000002" footer="0.27777800000000002"/>
  <pageSetup scale="72" orientation="portrait"/>
  <headerFooter>
    <oddFooter>&amp;C&amp;"Helvetica Neue,Regular"&amp;12&amp;K000000&amp;P</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xr:uid="{E96CE0D1-B9E1-DE42-B157-62741671077A}">
          <x14:formula1>
            <xm:f>PullDown!$A$1:$A$10</xm:f>
          </x14:formula1>
          <xm:sqref>C1:C1048576</xm:sqref>
        </x14:dataValidation>
        <x14:dataValidation type="list" allowBlank="1" showInputMessage="1" showErrorMessage="1" xr:uid="{87FC9201-8A56-D944-B362-BA194ADBF5DB}">
          <x14:formula1>
            <xm:f>PullDown!$B$1:$B$6</xm:f>
          </x14:formula1>
          <xm:sqref>T1:T1048576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8EE5DB-FA0F-BB4B-9661-2DC5F30DEB19}">
  <dimension ref="A1:B19"/>
  <sheetViews>
    <sheetView workbookViewId="0">
      <selection activeCell="G9" sqref="G9"/>
    </sheetView>
  </sheetViews>
  <sheetFormatPr baseColWidth="10" defaultRowHeight="13"/>
  <cols>
    <col min="1" max="16384" width="10.83203125" style="1"/>
  </cols>
  <sheetData>
    <row r="1" spans="1:2" ht="14">
      <c r="A1" s="4" t="s">
        <v>22</v>
      </c>
      <c r="B1" s="5" t="s">
        <v>31</v>
      </c>
    </row>
    <row r="2" spans="1:2" ht="14">
      <c r="A2" s="4" t="s">
        <v>23</v>
      </c>
      <c r="B2" s="5" t="s">
        <v>32</v>
      </c>
    </row>
    <row r="3" spans="1:2" ht="14">
      <c r="A3" s="4" t="s">
        <v>25</v>
      </c>
      <c r="B3" s="5" t="s">
        <v>33</v>
      </c>
    </row>
    <row r="4" spans="1:2" ht="14">
      <c r="A4" s="4" t="s">
        <v>26</v>
      </c>
      <c r="B4" s="5" t="s">
        <v>34</v>
      </c>
    </row>
    <row r="5" spans="1:2" ht="14">
      <c r="A5" s="4" t="s">
        <v>28</v>
      </c>
      <c r="B5" s="5" t="s">
        <v>35</v>
      </c>
    </row>
    <row r="6" spans="1:2" ht="14">
      <c r="A6" s="6" t="s">
        <v>29</v>
      </c>
      <c r="B6" s="5" t="s">
        <v>66</v>
      </c>
    </row>
    <row r="7" spans="1:2" ht="14">
      <c r="A7" s="1" t="s">
        <v>37</v>
      </c>
    </row>
    <row r="8" spans="1:2">
      <c r="A8" s="4" t="s">
        <v>39</v>
      </c>
    </row>
    <row r="9" spans="1:2">
      <c r="A9" s="4" t="s">
        <v>40</v>
      </c>
    </row>
    <row r="10" spans="1:2">
      <c r="A10" s="4" t="s">
        <v>30</v>
      </c>
    </row>
    <row r="11" spans="1:2">
      <c r="A11" s="4"/>
    </row>
    <row r="12" spans="1:2">
      <c r="A12" s="4"/>
    </row>
    <row r="13" spans="1:2">
      <c r="A13" s="4"/>
    </row>
    <row r="14" spans="1:2">
      <c r="A14" s="4"/>
    </row>
    <row r="15" spans="1:2">
      <c r="A15" s="4"/>
    </row>
    <row r="16" spans="1:2">
      <c r="A16" s="4"/>
    </row>
    <row r="17" spans="1:1">
      <c r="A17" s="4"/>
    </row>
    <row r="18" spans="1:1">
      <c r="A18" s="6"/>
    </row>
    <row r="19" spans="1:1">
      <c r="A19" s="4"/>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工作表 1</vt:lpstr>
      <vt:lpstr>PullDown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Tai-Chung Wang</cp:lastModifiedBy>
  <dcterms:modified xsi:type="dcterms:W3CDTF">2023-11-09T08:38:38Z</dcterms:modified>
</cp:coreProperties>
</file>