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EFF01DE4-AE2F-0A4B-84F4-15FCBC5DB961}" xr6:coauthVersionLast="47" xr6:coauthVersionMax="47" xr10:uidLastSave="{00000000-0000-0000-0000-000000000000}"/>
  <bookViews>
    <workbookView xWindow="13300" yWindow="-2558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<sst xmlns="http://schemas.openxmlformats.org/spreadsheetml/2006/main" count="3500" uniqueCount="2463">
  <si>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</si>
  <si>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</si>
  <si>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</si>
  <si>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</si>
  <si>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</si>
  <si>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</si>
  <si>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</si>
  <si>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</si>
  <si>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</si>
  <si>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</si>
  <si>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</si>
  <si>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</si>
  <si>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</si>
  <si>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</si>
  <si>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</si>
  <si>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</si>
  <si>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</si>
  <si>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</si>
  <si>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</si>
  <si>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</si>
  <si>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</si>
  <si>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</si>
  <si>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</si>
  <si>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</si>
  <si>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</si>
  <si>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</si>
  <si>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</si>
  <si>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</si>
  <si>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</si>
  <si>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</si>
  <si>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</si>
  <si>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</si>
  <si>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</si>
  <si>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</si>
  <si>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</si>
  <si>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</si>
  <si>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</si>
  <si>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</si>
  <si>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</si>
  <si>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</si>
  <si>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</si>
  <si>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</si>
  <si>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</si>
  <si>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</si>
  <si>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</si>
  <si>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</si>
  <si>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</si>
  <si>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</si>
  <si>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</si>
  <si>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</si>
  <si>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</si>
  <si>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</si>
  <si>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</si>
  <si>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</si>
  <si>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</si>
  <si>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</si>
  <si>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</si>
  <si>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</si>
  <si>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</si>
  <si>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</si>
  <si>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</si>
  <si>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</si>
  <si>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</si>
  <si>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</si>
  <si>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</si>
  <si>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</si>
  <si>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</si>
  <si>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</si>
  <si>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</si>
  <si>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</si>
  <si>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</si>
  <si>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</si>
  <si>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</si>
  <si>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</si>
  <si>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</si>
  <si>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</si>
  <si>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</si>
  <si>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</si>
  <si>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</si>
  <si>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</si>
  <si>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</si>
  <si>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</si>
  <si>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</si>
  <si>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</si>
  <si>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</si>
  <si>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</si>
  <si>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</si>
  <si>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</si>
  <si>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</si>
  <si>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</si>
  <si>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</si>
  <si>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</si>
  <si>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</si>
  <si>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</si>
  <si>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</si>
  <si>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</si>
  <si>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</si>
  <si>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</si>
  <si>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</si>
  <si>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</si>
  <si>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</si>
  <si>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</si>
  <si>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</si>
  <si>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</si>
  <si>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</si>
  <si>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</si>
  <si>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</si>
  <si>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</si>
  <si>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</si>
  <si>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</si>
  <si>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</si>
  <si>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</si>
  <si>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</si>
  <si>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</si>
  <si>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</si>
  <si>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</si>
  <si>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</si>
  <si>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</si>
  <si>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</si>
  <si>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</si>
  <si>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</si>
  <si>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</si>
  <si>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</si>
  <si>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</si>
  <si>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</si>
  <si>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</si>
  <si>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</si>
  <si>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</si>
  <si>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</si>
  <si>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</si>
  <si>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</si>
  <si>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</si>
  <si>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</si>
  <si>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</si>
  <si>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</si>
  <si>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</si>
  <si>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</si>
  <si>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</si>
  <si>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</si>
  <si>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</si>
  <si>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</si>
  <si>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</si>
  <si>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</si>
  <si>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</si>
  <si>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</si>
  <si>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</si>
  <si>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</si>
  <si>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</si>
  <si>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</si>
  <si>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</si>
  <si>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</si>
  <si>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</si>
  <si>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</si>
  <si>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</si>
  <si>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</si>
  <si>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</si>
  <si>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</si>
  <si>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</si>
  <si>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</si>
  <si>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</si>
  <si>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</si>
  <si>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</si>
  <si>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</si>
  <si>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</si>
  <si>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</si>
  <si>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</si>
  <si>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</si>
  <si>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</si>
  <si>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</si>
  <si>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</si>
  <si>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</si>
  <si>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</si>
  <si>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</si>
  <si>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</si>
  <si>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</si>
  <si>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</si>
  <si>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</si>
  <si>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</si>
  <si>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</si>
  <si>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</si>
  <si>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</si>
  <si>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</si>
  <si>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</si>
  <si>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</si>
  <si>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</si>
  <si>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</si>
  <si>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</si>
  <si>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</si>
  <si>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</si>
  <si>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</si>
  <si>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</si>
  <si>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</si>
  <si>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</si>
  <si>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</si>
  <si>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</si>
  <si>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</si>
  <si>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</si>
  <si>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</si>
  <si>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</si>
  <si>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</si>
  <si>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</si>
  <si>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</si>
  <si>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</si>
  <si>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</si>
  <si>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</si>
  <si>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</si>
  <si>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</si>
  <si>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</si>
  <si>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</si>
  <si>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</si>
  <si>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</si>
  <si>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</si>
  <si>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</si>
  <si>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</si>
  <si>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</si>
  <si>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</si>
  <si>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</si>
  <si>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</si>
  <si>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</si>
  <si>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</si>
  <si>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</si>
  <si>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</si>
  <si>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</si>
  <si>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</si>
  <si>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</si>
  <si>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</si>
  <si>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</si>
  <si>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</si>
  <si>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</si>
  <si>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</si>
  <si>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</si>
  <si>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</si>
  <si>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</si>
  <si>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</si>
  <si>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</si>
  <si>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</si>
  <si>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</si>
  <si>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</si>
  <si>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</si>
  <si>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</si>
  <si>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</si>
  <si>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</si>
  <si>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</si>
  <si>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</si>
  <si>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</si>
  <si>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</si>
  <si>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</si>
  <si>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</si>
  <si>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</si>
  <si>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</si>
  <si>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</si>
  <si>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</si>
  <si>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</si>
  <si>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</si>
  <si>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</si>
  <si>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</si>
  <si>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</si>
  <si>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</si>
  <si>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</si>
  <si>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</si>
  <si>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</si>
  <si>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</si>
  <si>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</si>
  <si>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</si>
  <si>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</si>
  <si>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</si>
  <si>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</si>
  <si>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</si>
  <si>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</si>
  <si>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</si>
  <si>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</si>
  <si>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</si>
  <si>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</si>
  <si>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</si>
  <si>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</si>
  <si>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</si>
  <si>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</si>
  <si>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</si>
  <si>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</si>
  <si>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</si>
  <si>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</si>
  <si>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</si>
  <si>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</si>
  <si>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</si>
  <si>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</si>
  <si>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</si>
  <si>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</si>
  <si>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</si>
  <si>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</si>
  <si>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</si>
  <si>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</si>
  <si>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</si>
  <si>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</si>
  <si>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</si>
  <si>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</si>
  <si>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</si>
  <si>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</si>
  <si>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</si>
  <si>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</si>
  <si>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</si>
  <si>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</si>
  <si>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</si>
  <si>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</si>
  <si>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</si>
  <si>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</si>
  <si>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</si>
  <si>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</si>
  <si>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</si>
  <si>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</si>
  <si>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</si>
  <si>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</si>
  <si>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</si>
  <si>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</si>
  <si>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</si>
  <si>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</si>
  <si>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</si>
  <si>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</si>
  <si>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</si>
  <si>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</si>
  <si>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</si>
  <si>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</si>
  <si>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</si>
  <si>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</si>
  <si>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</si>
  <si>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</si>
  <si>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</si>
  <si>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</si>
  <si>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</si>
  <si>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</si>
  <si>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</si>
  <si>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</si>
  <si>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</si>
  <si>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</si>
  <si>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</si>
  <si>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</si>
  <si>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</si>
  <si>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</si>
  <si>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</si>
  <si>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</si>
  <si>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</si>
  <si>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</si>
  <si>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</si>
  <si>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</si>
  <si>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</si>
  <si>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</si>
  <si>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</si>
  <si>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</si>
  <si>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</si>
  <si>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</si>
  <si>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</si>
  <si>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</si>
  <si>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</si>
  <si>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</si>
  <si>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</si>
  <si>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</si>
  <si>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</si>
  <si>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</si>
  <si>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</si>
  <si>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</si>
  <si>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</si>
  <si>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</si>
  <si>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</si>
  <si>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</si>
  <si>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</si>
  <si>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</si>
  <si>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</si>
  <si>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</si>
  <si>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</si>
  <si>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</si>
  <si>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</si>
  <si>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</si>
  <si>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</si>
  <si>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</si>
  <si>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</si>
  <si>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</si>
  <si>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</si>
  <si>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</si>
  <si>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</si>
  <si>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</si>
  <si>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</si>
  <si>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</si>
  <si>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</si>
  <si>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</si>
  <si>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</si>
  <si>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</si>
  <si>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</si>
  <si>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</si>
  <si>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</si>
  <si>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</si>
  <si>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</si>
  <si>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</si>
  <si>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</si>
  <si>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</si>
  <si>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</si>
  <si>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</si>
  <si>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</si>
  <si>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</si>
  <si>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</si>
  <si>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</si>
  <si>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</si>
  <si>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</si>
  <si>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</si>
  <si>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</si>
  <si>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</si>
  <si>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</si>
  <si>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</si>
  <si>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</si>
  <si>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</si>
  <si>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</si>
  <si>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</si>
  <si>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</si>
  <si>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</si>
  <si>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</si>
  <si>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</si>
  <si>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</si>
  <si>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</si>
  <si>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</si>
  <si>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</si>
  <si>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</si>
  <si>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</si>
  <si>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</si>
  <si>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</si>
  <si>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</si>
  <si>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</si>
  <si>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</si>
  <si>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</si>
  <si>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</si>
  <si>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</si>
  <si>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</si>
  <si>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</si>
  <si>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</si>
  <si>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</si>
  <si>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</si>
  <si>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</si>
  <si>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</si>
  <si>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</si>
  <si>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</si>
  <si>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</si>
  <si>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</si>
  <si>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</si>
  <si>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</si>
  <si>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</si>
  <si>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</si>
  <si>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</si>
  <si>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</si>
  <si>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</si>
  <si>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</si>
  <si>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</si>
  <si>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</si>
  <si>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</si>
  <si>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</si>
  <si>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</si>
  <si>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</si>
  <si>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</si>
  <si>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</si>
  <si>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</si>
  <si>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</si>
  <si>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</si>
  <si>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</si>
  <si>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</si>
  <si>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</si>
  <si>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</si>
  <si>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</si>
  <si>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</si>
  <si>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</si>
  <si>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</si>
  <si>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</si>
  <si>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</si>
  <si>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</si>
  <si>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</si>
  <si>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</si>
  <si>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</si>
  <si>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</si>
  <si>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</si>
  <si>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</si>
  <si>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</si>
  <si>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</si>
  <si>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</si>
  <si>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</si>
  <si>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</si>
  <si>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</si>
  <si>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</si>
  <si>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</si>
  <si>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</si>
  <si>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</si>
  <si>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</si>
  <si>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</si>
  <si>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</si>
  <si>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</si>
  <si>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</si>
  <si>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</si>
  <si>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</si>
  <si>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</si>
  <si>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</si>
  <si>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</si>
  <si>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</si>
  <si>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</si>
  <si>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</si>
  <si>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</si>
  <si>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</si>
  <si>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</si>
  <si>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</si>
  <si>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</si>
  <si>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</si>
  <si>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</si>
  <si>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</si>
  <si>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</si>
  <si>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</si>
  <si>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</si>
  <si>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</si>
  <si>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</si>
  <si>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</si>
  <si>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</si>
  <si>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</si>
  <si>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</si>
  <si>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</si>
  <si>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</si>
  <si>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</si>
  <si>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</si>
  <si>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</si>
  <si>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</si>
  <si>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</si>
  <si>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</si>
  <si>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</si>
  <si>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</si>
  <si>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</si>
  <si>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</si>
  <si>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</si>
  <si>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</si>
  <si>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</si>
  <si>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</si>
  <si>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</si>
  <si>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</si>
  <si>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</si>
  <si>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</si>
  <si>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</si>
  <si>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</si>
  <si>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</si>
  <si>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</si>
  <si>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</si>
  <si>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</si>
  <si>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</si>
  <si>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</si>
  <si>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</si>
  <si>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</si>
  <si>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</si>
  <si>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</si>
  <si>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</si>
  <si>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</si>
  <si>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</si>
  <si>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</si>
  <si>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</si>
  <si>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</si>
  <si>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</si>
  <si>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</si>
  <si>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</si>
  <si>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</si>
  <si>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</si>
  <si>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</si>
  <si>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</si>
  <si>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</si>
  <si>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</si>
  <si>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</si>
  <si>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</si>
  <si>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</si>
  <si>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</si>
  <si>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</si>
  <si>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</si>
  <si>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</si>
  <si>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</si>
  <si>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</si>
  <si>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</si>
  <si>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</si>
  <si>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</si>
  <si>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</si>
  <si>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</si>
  <si>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</si>
  <si>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</si>
  <si>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</si>
  <si>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</si>
  <si>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</si>
  <si>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</si>
  <si>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</si>
  <si>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</si>
  <si>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</si>
  <si>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</si>
  <si>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</si>
  <si>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</si>
  <si>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</si>
  <si>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</si>
  <si>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</si>
  <si>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</si>
  <si>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</si>
  <si>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</si>
  <si>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</si>
  <si>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</si>
  <si>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</si>
  <si>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</si>
  <si>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</si>
  <si>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</si>
  <si>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</si>
  <si>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</si>
  <si>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</si>
  <si>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</si>
  <si>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</si>
  <si>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</si>
  <si>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</si>
  <si>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</si>
  <si>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</si>
  <si>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</si>
  <si>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</si>
  <si>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</si>
  <si>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</si>
  <si>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</si>
  <si>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</si>
  <si>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</si>
  <si>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</si>
  <si>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</si>
  <si>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</si>
  <si>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</si>
  <si>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</si>
  <si>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</si>
  <si>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</si>
  <si>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</si>
  <si>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</si>
  <si>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</si>
  <si>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</si>
  <si>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</si>
  <si>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</si>
  <si>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</si>
  <si>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</si>
  <si>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</si>
  <si>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</si>
  <si>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</si>
  <si>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</si>
  <si>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</si>
  <si>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</si>
  <si>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</si>
  <si>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</si>
  <si>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</si>
  <si>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</si>
  <si>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</si>
  <si>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</si>
  <si>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</si>
  <si>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</si>
  <si>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</si>
  <si>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</si>
  <si>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</si>
  <si>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</si>
  <si>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</si>
  <si>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</si>
  <si>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</si>
  <si>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</si>
  <si>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</si>
  <si>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</si>
  <si>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</si>
  <si>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</si>
  <si>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</si>
  <si>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</si>
  <si>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</si>
  <si>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</si>
  <si>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</si>
  <si>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</si>
  <si>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</si>
  <si>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</si>
  <si>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</si>
  <si>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</si>
  <si>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</si>
  <si>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</si>
  <si>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</si>
  <si>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</si>
  <si>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</si>
  <si>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</si>
  <si>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</si>
  <si>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</si>
  <si>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</si>
  <si>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</si>
  <si>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</si>
  <si>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</si>
  <si>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</si>
  <si>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</si>
  <si>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</si>
  <si>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</si>
  <si>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</si>
  <si>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</si>
  <si>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</si>
  <si>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</si>
  <si>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</si>
  <si>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</si>
  <si>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</si>
  <si>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</si>
  <si>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</si>
  <si>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</si>
  <si>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</si>
  <si>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</si>
  <si>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</si>
  <si>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</si>
  <si>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</si>
  <si>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</si>
  <si>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</si>
  <si>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</si>
  <si>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</si>
  <si>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</si>
  <si>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</si>
  <si>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</si>
  <si>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</si>
  <si>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</si>
  <si>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</si>
  <si>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</si>
  <si>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</si>
  <si>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</si>
  <si>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</si>
  <si>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</si>
  <si>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</si>
  <si>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</si>
  <si>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</si>
  <si>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</si>
  <si>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</si>
  <si>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</si>
  <si>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</si>
  <si>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</si>
  <si>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</si>
  <si>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</si>
  <si>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</si>
  <si>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</si>
  <si>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</si>
  <si>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</si>
  <si>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</si>
  <si>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</si>
  <si>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</si>
  <si>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</si>
  <si>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</si>
  <si>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</si>
  <si>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</si>
  <si>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</si>
  <si>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</si>
  <si>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</si>
  <si>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</si>
  <si>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</si>
  <si>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</si>
  <si>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</si>
  <si>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</si>
  <si>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</si>
  <si>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</si>
  <si>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</si>
  <si>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</si>
  <si>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</si>
  <si>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</si>
  <si>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</si>
  <si>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</si>
  <si>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</si>
  <si>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</si>
  <si>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</si>
  <si>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</si>
  <si>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</si>
  <si>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</si>
  <si>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</si>
  <si>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</si>
  <si>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</si>
  <si>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</si>
  <si>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</si>
  <si>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</si>
  <si>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</si>
  <si>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</si>
  <si>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</si>
  <si>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</si>
  <si>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</si>
  <si>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</si>
  <si>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</si>
  <si>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</si>
  <si>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</si>
  <si>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</si>
  <si>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</si>
  <si>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</si>
  <si>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</si>
  <si>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</si>
  <si>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</si>
  <si>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</si>
  <si>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</si>
  <si>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</si>
  <si>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</si>
  <si>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</si>
  <si>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</si>
  <si>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</si>
  <si>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</si>
  <si>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</si>
  <si>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</si>
  <si>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</si>
  <si>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</si>
  <si>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</si>
  <si>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</si>
  <si>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</si>
  <si>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</si>
  <si>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</si>
  <si>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</si>
  <si>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</si>
  <si>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</si>
  <si>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</si>
  <si>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</si>
  <si>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</si>
  <si>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</si>
  <si>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</si>
  <si>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</si>
  <si>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</si>
  <si>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</si>
  <si>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</si>
  <si>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</si>
  <si>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</si>
  <si>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</si>
  <si>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</si>
  <si>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</si>
  <si>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</si>
  <si>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</si>
  <si>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</si>
  <si>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</si>
  <si>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</si>
  <si>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</si>
  <si>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</si>
  <si>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</si>
  <si>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</si>
  <si>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</si>
  <si>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</si>
  <si>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</si>
  <si>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</si>
  <si>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</si>
  <si>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</si>
  <si>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</si>
  <si>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</si>
  <si>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</si>
  <si>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</si>
  <si>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</si>
  <si>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</si>
  <si>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</si>
  <si>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</si>
  <si>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</si>
  <si>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</si>
  <si>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</si>
  <si>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</si>
  <si>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</si>
  <si>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</si>
  <si>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</si>
  <si>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</si>
  <si>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</si>
  <si>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</si>
  <si>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</si>
  <si>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</si>
  <si>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</si>
  <si>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</si>
  <si>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</si>
  <si>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</si>
  <si>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</si>
  <si>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</si>
  <si>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</si>
  <si>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</si>
  <si>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</si>
  <si>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</si>
  <si>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</si>
  <si>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</si>
  <si>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</si>
  <si>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</si>
  <si>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</si>
  <si>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</si>
  <si>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</si>
  <si>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</si>
  <si>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</si>
  <si>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</si>
  <si>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</si>
  <si>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</si>
  <si>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</si>
  <si>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</si>
  <si>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</si>
  <si>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</si>
  <si>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</si>
  <si>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</si>
  <si>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</si>
  <si>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</si>
  <si>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</si>
  <si>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</si>
  <si>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</si>
  <si>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</si>
  <si>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</si>
  <si>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</si>
  <si>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</si>
  <si>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</si>
  <si>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</si>
  <si>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</si>
  <si>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</si>
  <si>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</si>
  <si>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</si>
  <si>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</si>
  <si>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</si>
  <si>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</si>
  <si>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</si>
  <si>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</si>
  <si>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</si>
  <si>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</si>
  <si>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</si>
  <si>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</si>
  <si>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</si>
  <si>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</si>
  <si>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</si>
  <si>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</si>
  <si>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</si>
  <si>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</si>
  <si>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</si>
  <si>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</si>
  <si>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</si>
  <si>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</si>
  <si>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</si>
  <si>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</si>
  <si>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</si>
  <si>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</si>
  <si>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</si>
  <si>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</si>
  <si>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</si>
  <si>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</si>
  <si>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</si>
  <si>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</si>
  <si>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</si>
  <si>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</si>
  <si>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</si>
  <si>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</si>
  <si>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</si>
  <si>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</si>
  <si>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</si>
  <si>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</si>
  <si>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</si>
  <si>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</si>
  <si>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</si>
  <si>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</si>
  <si>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</si>
  <si>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</si>
  <si>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</si>
  <si>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</si>
  <si>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</si>
  <si>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</si>
  <si>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</si>
  <si>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</si>
  <si>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</si>
  <si>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</si>
  <si>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</si>
  <si>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</si>
  <si>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</si>
  <si>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</si>
  <si>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</si>
  <si>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</si>
  <si>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</si>
  <si>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</si>
  <si>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</si>
  <si>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</si>
  <si>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</si>
  <si>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</si>
  <si>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</si>
  <si>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</si>
  <si>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</si>
  <si>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</si>
  <si>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</si>
  <si>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</si>
  <si>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</si>
  <si>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</si>
  <si>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</si>
  <si>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</si>
  <si>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</si>
  <si>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</si>
  <si>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</si>
  <si>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</si>
  <si>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</si>
  <si>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</si>
  <si>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</si>
  <si>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</si>
  <si>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</si>
  <si>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</si>
  <si>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</si>
  <si>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</si>
  <si>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</si>
  <si>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</si>
  <si>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</si>
  <si>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</si>
  <si>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</si>
  <si>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</si>
  <si>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</si>
  <si>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</si>
  <si>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</si>
  <si>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</si>
  <si>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</si>
  <si>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</si>
  <si>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</si>
  <si>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</si>
  <si>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</si>
  <si>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</si>
  <si>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</si>
  <si>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</si>
  <si>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</si>
  <si>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</si>
  <si>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</si>
  <si>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</si>
  <si>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</si>
  <si>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</si>
  <si>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</si>
  <si>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</si>
  <si>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</si>
  <si>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</si>
  <si>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</si>
  <si>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</si>
  <si>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</si>
  <si>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</si>
  <si>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</si>
  <si>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</si>
  <si>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</si>
  <si>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</si>
  <si>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</si>
  <si>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</si>
  <si>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</si>
  <si>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</si>
  <si>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</si>
  <si>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</si>
  <si>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</si>
  <si>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</si>
  <si>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</si>
  <si>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</si>
  <si>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</si>
  <si>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</si>
  <si>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</si>
  <si>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</si>
  <si>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</si>
  <si>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</si>
  <si>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</si>
  <si>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</si>
  <si>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</si>
  <si>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</si>
  <si>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</si>
  <si>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</si>
  <si>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</si>
  <si>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</si>
  <si>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</si>
  <si>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</si>
  <si>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</si>
  <si>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</si>
  <si>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</si>
  <si>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</si>
  <si>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</si>
  <si>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</si>
  <si>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</si>
  <si>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</si>
  <si>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</si>
  <si>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</si>
  <si>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</si>
  <si>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</si>
  <si>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</si>
  <si>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</si>
  <si>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</si>
  <si>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</si>
  <si>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</si>
  <si>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</si>
  <si>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</si>
  <si>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</si>
  <si>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</si>
  <si>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</si>
  <si>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</si>
  <si>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</si>
  <si>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</si>
  <si>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</si>
  <si>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</si>
  <si>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</si>
  <si>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</si>
  <si>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</si>
  <si>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</si>
  <si>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</si>
  <si>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</si>
  <si>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</si>
  <si>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</si>
  <si>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</si>
  <si>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</si>
  <si>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</si>
  <si>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</si>
  <si>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</si>
  <si>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</si>
  <si>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</si>
  <si>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</si>
  <si>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</si>
  <si>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</si>
  <si>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</si>
  <si>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</si>
  <si>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</si>
  <si>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</si>
  <si>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</si>
  <si>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</si>
  <si>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</si>
  <si>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</si>
  <si>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</si>
  <si>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</si>
  <si>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</si>
  <si>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</si>
  <si>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</si>
  <si>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</si>
  <si>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</si>
  <si>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</si>
  <si>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</si>
  <si>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</si>
  <si>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</si>
  <si>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</si>
  <si>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</si>
  <si>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</si>
  <si>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</si>
  <si>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</si>
  <si>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</si>
  <si>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</si>
  <si>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</si>
  <si>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</si>
  <si>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</si>
  <si>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</si>
  <si>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</si>
  <si>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</si>
  <si>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</si>
  <si>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</si>
  <si>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</si>
  <si>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</si>
  <si>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</si>
  <si>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</si>
  <si>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</si>
  <si>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</si>
  <si>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</si>
  <si>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</si>
  <si>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</si>
  <si>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</si>
  <si>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</si>
  <si>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</si>
  <si>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</si>
  <si>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</si>
  <si>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</si>
  <si>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</si>
  <si>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</si>
  <si>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</si>
  <si>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</si>
  <si>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</si>
  <si>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</si>
  <si>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</si>
  <si>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</si>
  <si>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</si>
  <si>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</si>
  <si>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</si>
  <si>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</si>
  <si>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</si>
  <si>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</si>
  <si>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</si>
  <si>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</si>
  <si>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</si>
  <si>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</si>
  <si>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</si>
  <si>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</si>
  <si>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</si>
  <si>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</si>
  <si>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</si>
  <si>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</si>
  <si>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</si>
  <si>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</si>
  <si>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</si>
  <si>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</si>
  <si>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</si>
  <si>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</si>
  <si>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</si>
  <si>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</si>
  <si>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</si>
  <si>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</si>
  <si>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</si>
  <si>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</si>
  <si>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</si>
  <si>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</si>
  <si>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</si>
  <si>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</si>
  <si>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</si>
  <si>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</si>
  <si>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</si>
  <si>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</si>
  <si>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</si>
  <si>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</si>
  <si>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</si>
  <si>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</si>
  <si>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</si>
  <si>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</si>
  <si>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</si>
  <si>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</si>
  <si>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</si>
  <si>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</si>
  <si>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</si>
  <si>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</si>
  <si>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</si>
  <si>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</si>
  <si>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</si>
  <si>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</si>
  <si>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</si>
  <si>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</si>
  <si>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</si>
  <si>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</si>
  <si>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</si>
  <si>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</si>
  <si>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</si>
  <si>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</si>
  <si>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</si>
  <si>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</si>
  <si>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</si>
  <si>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</si>
  <si>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</si>
  <si>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</si>
  <si>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</si>
  <si>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</si>
  <si>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</si>
  <si>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</si>
  <si>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</si>
  <si>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</si>
  <si>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</si>
  <si>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</si>
  <si>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</si>
  <si>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</si>
  <si>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</si>
  <si>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</si>
  <si>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</si>
  <si>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</si>
  <si>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</si>
  <si>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</si>
  <si>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</si>
  <si>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</si>
  <si>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</si>
  <si>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</si>
  <si>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</si>
  <si>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</si>
  <si>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</si>
  <si>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</si>
  <si>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</si>
  <si>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</si>
  <si>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</si>
  <si>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</si>
  <si>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</si>
  <si>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</si>
  <si>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</si>
  <si>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</si>
  <si>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</si>
  <si>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</si>
  <si>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</si>
  <si>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</si>
  <si>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</si>
  <si>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</si>
  <si>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</si>
  <si>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</si>
  <si>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</si>
  <si>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</si>
  <si>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</si>
  <si>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</si>
  <si>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</si>
  <si>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</si>
  <si>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</si>
  <si>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</si>
  <si>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</si>
  <si>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</si>
  <si>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</si>
  <si>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</si>
  <si>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</si>
  <si>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</si>
  <si>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</si>
  <si>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</si>
  <si>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</si>
  <si>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</si>
  <si>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</si>
  <si>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</si>
  <si>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</si>
  <si>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</si>
  <si>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</si>
  <si>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</si>
  <si>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</si>
  <si>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</si>
  <si>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</si>
  <si>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</si>
  <si>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</si>
  <si>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</si>
  <si>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</si>
  <si>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</si>
  <si>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</si>
  <si>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</si>
  <si>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</si>
  <si>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</si>
  <si>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</si>
  <si>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</si>
  <si>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</si>
  <si>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</si>
  <si>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</si>
  <si>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</si>
  <si>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</si>
  <si>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</si>
  <si>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</si>
  <si>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</si>
  <si>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</si>
  <si>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</si>
  <si>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</si>
  <si>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</si>
  <si>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</si>
  <si>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</si>
  <si>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</si>
  <si>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</si>
  <si>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</si>
  <si>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</si>
  <si>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</si>
  <si>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</si>
  <si>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</si>
  <si>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</si>
  <si>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</si>
  <si>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</si>
  <si>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</si>
  <si>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</si>
  <si>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</si>
  <si>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</si>
  <si>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</si>
  <si>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</si>
  <si>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</si>
  <si>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</si>
  <si>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</si>
  <si>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</si>
  <si>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</si>
  <si>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</si>
  <si>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</si>
  <si>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</si>
  <si>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</si>
  <si>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</si>
  <si>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</si>
  <si>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</si>
  <si>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</si>
  <si>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</si>
  <si>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</si>
  <si>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</si>
  <si>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</si>
  <si>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</si>
  <si>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</si>
  <si>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</si>
  <si>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</si>
  <si>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</si>
  <si>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</si>
  <si>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</si>
  <si>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</si>
  <si>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</si>
  <si>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</si>
  <si>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</si>
  <si>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</si>
  <si>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</si>
  <si>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</si>
  <si>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</si>
  <si>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</si>
  <si>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</si>
  <si>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</si>
  <si>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</si>
  <si>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</si>
  <si>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</si>
  <si>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</si>
  <si>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</si>
  <si>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</si>
  <si>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</si>
  <si>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</si>
  <si>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</si>
  <si>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</si>
  <si>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</si>
  <si>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</si>
  <si>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</si>
  <si>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</si>
  <si>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</si>
  <si>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</si>
  <si>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</si>
  <si>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</si>
  <si>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</si>
  <si>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</si>
  <si>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</si>
  <si>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</si>
  <si>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</si>
  <si>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</si>
  <si>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</si>
  <si>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</si>
  <si>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</si>
  <si>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</si>
  <si>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</si>
  <si>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</si>
  <si>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</si>
  <si>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</si>
  <si>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</si>
  <si>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</si>
  <si>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</si>
  <si>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</si>
  <si>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</si>
  <si>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</si>
  <si>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</si>
  <si>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</si>
  <si>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</si>
  <si>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</si>
  <si>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</si>
  <si>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</si>
  <si>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</si>
  <si>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</si>
  <si>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</si>
  <si>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</si>
  <si>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</si>
  <si>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</si>
  <si>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</si>
  <si>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</si>
  <si>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</si>
  <si>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</si>
  <si>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</si>
  <si>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</si>
  <si>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</si>
  <si>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</si>
  <si>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</si>
  <si>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</si>
  <si>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</si>
  <si>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</si>
  <si>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</si>
  <si>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</si>
  <si>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</si>
  <si>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</si>
  <si>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</si>
  <si>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</si>
  <si>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</si>
  <si>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</si>
  <si>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</si>
  <si>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</si>
  <si>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</si>
  <si>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</si>
  <si>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</si>
  <si>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</si>
  <si>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</si>
  <si>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</si>
  <si>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</si>
  <si>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</si>
  <si>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</si>
  <si>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</si>
  <si>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</si>
  <si>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</si>
  <si>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</si>
  <si>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</si>
  <si>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</si>
  <si>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</si>
  <si>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</si>
  <si>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</si>
  <si>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</si>
  <si>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</si>
  <si>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</si>
  <si>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</si>
  <si>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</si>
  <si>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</si>
  <si>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</si>
  <si>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</si>
  <si>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</si>
  <si>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</si>
  <si>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</si>
  <si>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</si>
  <si>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</si>
  <si>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</si>
  <si>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</si>
  <si>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</si>
  <si>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</si>
  <si>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</si>
  <si>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</si>
  <si>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</si>
  <si>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</si>
  <si>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</si>
  <si>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</si>
  <si>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</si>
  <si>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</si>
  <si>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</si>
  <si>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</si>
  <si>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</si>
  <si>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</si>
  <si>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</si>
  <si>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</si>
  <si>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</si>
  <si>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</si>
  <si>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</si>
  <si>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</si>
  <si>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</si>
  <si>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</si>
  <si>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</si>
  <si>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</si>
  <si>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</si>
  <si>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</si>
  <si>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</si>
  <si>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</si>
  <si>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</si>
  <si>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</si>
  <si>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</si>
  <si>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</si>
  <si>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</si>
  <si>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</si>
  <si>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</si>
  <si>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</si>
  <si>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</si>
  <si>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</si>
  <si>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</si>
  <si>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</si>
  <si>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</si>
  <si>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</si>
  <si>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</si>
  <si>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</si>
  <si>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</si>
  <si>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</si>
  <si>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</si>
  <si>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</si>
  <si>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</si>
  <si>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</si>
  <si>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</si>
  <si>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</si>
  <si>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</si>
  <si>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</si>
  <si>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</si>
  <si>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</si>
  <si>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</si>
  <si>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</si>
  <si>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</si>
  <si>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</si>
  <si>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</si>
  <si>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</si>
  <si>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</si>
  <si>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</si>
  <si>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</si>
  <si>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</si>
  <si>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</si>
  <si>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</si>
  <si>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</si>
  <si>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</si>
  <si>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</si>
  <si>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</si>
  <si>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</si>
  <si>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</si>
  <si>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</si>
  <si>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</si>
  <si>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</si>
  <si>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</si>
  <si>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</si>
  <si>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</si>
  <si>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</si>
  <si>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</si>
  <si>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</si>
  <si>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</si>
  <si>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</si>
  <si>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</si>
  <si>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</si>
  <si>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</si>
  <si>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</si>
  <si>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</si>
  <si>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</si>
  <si>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</si>
  <si>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</si>
  <si>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</si>
  <si>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</si>
  <si>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</si>
  <si>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</si>
  <si>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</si>
  <si>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</si>
  <si>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</si>
  <si>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</si>
  <si>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</si>
  <si>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</si>
  <si>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</si>
  <si>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</si>
  <si>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</si>
  <si>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</si>
  <si>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</si>
  <si>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</si>
  <si>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</si>
  <si>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</si>
  <si>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</si>
  <si>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</si>
  <si>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</si>
  <si>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</si>
  <si>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</si>
  <si>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</si>
  <si>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</si>
  <si>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</si>
  <si>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</si>
  <si>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</si>
  <si>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</si>
  <si>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</si>
  <si>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</si>
  <si>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</si>
  <si>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</si>
  <si>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</si>
  <si>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</si>
  <si>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</si>
  <si>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</si>
  <si>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</si>
  <si>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</si>
  <si>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</si>
  <si>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</si>
  <si>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</si>
  <si>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</si>
  <si>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</si>
  <si>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</si>
  <si>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</si>
  <si>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</si>
  <si>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</si>
  <si>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</si>
  <si>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</si>
  <si>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</si>
  <si>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</si>
  <si>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</si>
  <si>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</si>
  <si>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</si>
  <si>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</si>
  <si>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</si>
  <si>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</si>
  <si>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</si>
  <si>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</si>
  <si>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</si>
  <si>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</si>
  <si>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</si>
  <si>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</si>
  <si>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</si>
  <si>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</si>
  <si>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</si>
  <si>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</si>
  <si>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</si>
  <si>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</si>
  <si>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</si>
  <si>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</si>
  <si>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</si>
  <si>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</si>
  <si>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</si>
  <si>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</si>
  <si>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</si>
  <si>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</si>
  <si>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</si>
  <si>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</si>
  <si>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</si>
  <si>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</si>
  <si>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</si>
  <si>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</si>
  <si>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</si>
  <si>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</si>
  <si>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</si>
  <si>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</si>
  <si>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</si>
  <si>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</si>
  <si>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</si>
  <si>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</si>
  <si>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</si>
  <si>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</si>
  <si>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</si>
  <si>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</si>
  <si>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</si>
  <si>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</si>
  <si>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</si>
  <si>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</si>
  <si>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</si>
  <si>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</si>
  <si>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</si>
  <si>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</si>
  <si>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</si>
  <si>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</si>
  <si>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</si>
  <si>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</si>
  <si>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</si>
  <si>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</si>
  <si>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</si>
  <si>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</si>
  <si>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</si>
  <si>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</si>
  <si>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</si>
  <si>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</si>
  <si>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</si>
  <si>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</si>
  <si>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</si>
  <si>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</si>
  <si>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</si>
  <si>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</si>
  <si>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</si>
  <si>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</si>
  <si>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</si>
  <si>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</si>
  <si>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</si>
  <si>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</si>
  <si>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</si>
  <si>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</si>
  <si>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</si>
  <si>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</si>
  <si>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</si>
  <si>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</si>
  <si>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</si>
  <si>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</si>
  <si>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</si>
  <si>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</si>
  <si>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</si>
  <si>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</si>
  <si>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</si>
  <si>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</si>
  <si>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</si>
  <si>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</si>
  <si>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</si>
  <si>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</si>
  <si>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</si>
  <si>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</si>
  <si>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</si>
  <si>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</si>
  <si>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</si>
  <si>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</si>
  <si>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</si>
  <si>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</si>
  <si>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</si>
  <si>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</si>
  <si>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</si>
  <si>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</si>
  <si>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</si>
  <si>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</si>
  <si>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</si>
  <si>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</si>
  <si>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</si>
  <si>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</si>
  <si>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</si>
  <si>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</si>
  <si>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</si>
  <si>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</si>
  <si>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</si>
  <si>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</si>
  <si>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</si>
  <si>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</si>
  <si>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</si>
  <si>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</si>
  <si>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</si>
  <si>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</si>
  <si>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</si>
  <si>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</si>
  <si>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</si>
  <si>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</si>
  <si>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</si>
  <si>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</si>
  <si>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</si>
  <si>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</si>
  <si>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</si>
  <si>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</si>
  <si>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</si>
  <si>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</si>
  <si>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</si>
  <si>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</si>
  <si>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</si>
  <si>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</si>
  <si>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</si>
  <si>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</si>
  <si>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</si>
  <si>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</si>
  <si>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</si>
  <si>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</si>
  <si>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</si>
  <si>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</si>
  <si>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</si>
  <si>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</si>
  <si>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</si>
  <si>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</si>
  <si>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</si>
  <si>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</si>
  <si>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</si>
  <si>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</si>
  <si>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</si>
  <si>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</si>
  <si>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</si>
  <si>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</si>
  <si>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</si>
  <si>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</si>
  <si>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</si>
  <si>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</si>
  <si>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</si>
  <si>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</si>
  <si>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</si>
  <si>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</si>
  <si>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</si>
  <si>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</si>
  <si>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</si>
  <si>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</si>
  <si>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</si>
  <si>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</si>
  <si>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</si>
  <si>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</si>
  <si>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</si>
  <si>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</si>
  <si>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</si>
  <si>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</si>
  <si>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</si>
  <si>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</si>
  <si>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</si>
  <si>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</si>
  <si>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</si>
  <si>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</si>
  <si>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</si>
  <si>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</si>
  <si>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</si>
  <si>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</si>
  <si>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</si>
  <si>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</si>
  <si>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</si>
  <si>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</si>
  <si>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</si>
  <si>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</si>
  <si>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</si>
  <si>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</si>
  <si>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</si>
  <si>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</si>
  <si>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</si>
  <si>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</si>
  <si>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</si>
  <si>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</si>
  <si>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</si>
  <si>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</si>
  <si>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</si>
  <si>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</si>
  <si>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</si>
  <si>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</si>
  <si>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</si>
  <si>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</si>
  <si>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</si>
  <si>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</si>
  <si>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</si>
  <si>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</si>
  <si>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</si>
  <si>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</si>
  <si>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</si>
  <si>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</si>
  <si>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</si>
  <si>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</si>
  <si>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</si>
  <si>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</si>
  <si>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</si>
  <si>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</si>
  <si>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</si>
  <si>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</si>
  <si>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</si>
  <si>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</si>
  <si>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</si>
  <si>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</si>
  <si>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</si>
  <si>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</si>
  <si>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</si>
  <si>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</si>
  <si>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</si>
  <si>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</si>
  <si>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</si>
  <si>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</si>
  <si>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</si>
  <si>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</si>
  <si>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</si>
  <si>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</si>
  <si>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</si>
  <si>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</si>
  <si>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</si>
  <si>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</si>
  <si>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</si>
  <si>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</si>
  <si>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</si>
  <si>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</si>
  <si>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</si>
  <si>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</si>
  <si>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</si>
  <si>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</si>
  <si>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</si>
  <si>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</si>
  <si>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</si>
  <si>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</si>
  <si>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</si>
  <si>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</si>
  <si>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</si>
  <si>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</si>
  <si>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</si>
  <si>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</si>
  <si>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</si>
  <si>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</si>
  <si>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</si>
  <si>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</si>
  <si>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</si>
  <si>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</si>
  <si>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</si>
  <si>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</si>
  <si>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</si>
  <si>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</si>
  <si>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</si>
  <si>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</si>
  <si>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</si>
  <si>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</si>
  <si>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</si>
  <si>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</si>
  <si>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</si>
  <si>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</si>
  <si>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</si>
  <si>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</si>
  <si>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</si>
  <si>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</si>
  <si>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</si>
  <si>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</si>
  <si>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</si>
  <si>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</si>
  <si>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</si>
  <si>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</si>
  <si>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</si>
  <si>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</si>
  <si>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</si>
  <si>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</si>
  <si>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</si>
  <si>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</si>
  <si>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</si>
  <si>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</si>
  <si>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</si>
  <si>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</si>
  <si>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</si>
  <si>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</si>
  <si>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</si>
  <si>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</si>
  <si>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</si>
  <si>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</si>
  <si>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</si>
  <si>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</si>
  <si>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</si>
  <si>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</si>
  <si>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</si>
  <si>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</si>
  <si>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</si>
  <si>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</si>
  <si>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</si>
  <si>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</si>
  <si>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</si>
  <si>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</si>
  <si>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</si>
  <si>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</si>
  <si>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</si>
  <si>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</si>
  <si>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</si>
  <si>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</si>
  <si>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</si>
  <si>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</si>
  <si>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</si>
  <si>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</si>
  <si>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</si>
  <si>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</si>
  <si>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</si>
  <si>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</si>
  <si>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</si>
  <si>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</si>
  <si>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</si>
  <si>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</si>
  <si>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</si>
  <si>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</si>
  <si>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</si>
  <si>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</si>
  <si>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</si>
  <si>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</si>
  <si>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</si>
  <si>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</si>
  <si>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</si>
  <si>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</si>
  <si>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</si>
  <si>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</si>
  <si>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</si>
  <si>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</si>
  <si>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</si>
  <si>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</si>
  <si>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</si>
  <si>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</si>
  <si>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</si>
  <si>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</si>
  <si>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</si>
  <si>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</si>
  <si>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</si>
  <si>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</si>
  <si>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</si>
  <si>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</si>
  <si>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</si>
  <si>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</si>
  <si>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</si>
  <si>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</si>
  <si>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</si>
  <si>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</si>
  <si>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</si>
  <si>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</si>
  <si>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</si>
  <si>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</si>
  <si>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</si>
  <si>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</si>
  <si>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</si>
  <si>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</si>
  <si>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</si>
  <si>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</si>
  <si>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</si>
  <si>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</si>
  <si>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</si>
  <si>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</si>
  <si>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</si>
  <si>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</si>
  <si>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</si>
  <si>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</si>
  <si>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</si>
  <si>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</si>
  <si>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</si>
  <si>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</si>
  <si>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</si>
  <si>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</si>
  <si>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</si>
  <si>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</si>
  <si>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</si>
  <si>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</si>
  <si>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</si>
  <si>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</si>
  <si>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</si>
  <si>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</si>
  <si>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</si>
  <si>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</si>
  <si>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</si>
  <si>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</si>
  <si>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</si>
  <si>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</si>
  <si>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</si>
  <si>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</si>
  <si>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</si>
  <si>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</si>
  <si>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</si>
  <si>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</si>
  <si>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</si>
  <si>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</si>
  <si>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</si>
  <si>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</si>
  <si>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</si>
  <si>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</si>
  <si>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</si>
  <si>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</si>
  <si>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</si>
  <si>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</si>
  <si>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</si>
  <si>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</si>
  <si>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</si>
  <si>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</si>
  <si>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</si>
  <si>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</si>
  <si>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</si>
  <si>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</si>
  <si>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</si>
  <si>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</si>
  <si>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</si>
  <si>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</si>
  <si>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</si>
  <si>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</si>
  <si>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</si>
  <si>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</si>
  <si>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</si>
  <si>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</si>
  <si>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</si>
  <si>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</si>
  <si>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</si>
  <si>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</si>
  <si>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</si>
  <si>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</si>
  <si>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</si>
  <si>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</si>
  <si>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</si>
  <si>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</si>
  <si>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</si>
  <si>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</si>
  <si>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</si>
  <si>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</si>
  <si>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</si>
  <si>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</si>
  <si>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</si>
  <si>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</si>
  <si>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</si>
  <si>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</si>
  <si>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</si>
  <si>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</si>
  <si>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</si>
  <si>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</si>
  <si>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</si>
  <si>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</si>
  <si>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</si>
  <si>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</si>
  <si>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</si>
  <si>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</si>
  <si>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</si>
  <si>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</si>
  <si>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</si>
  <si>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</si>
  <si>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</si>
  <si>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</si>
  <si>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</si>
  <si>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</si>
  <si>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</si>
  <si>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</si>
  <si>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</si>
  <si>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</si>
  <si>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</si>
  <si>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</si>
  <si>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</si>
  <si>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</si>
  <si>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</si>
  <si>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</si>
  <si>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</si>
  <si>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</si>
  <si>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</si>
  <si>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</si>
  <si>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</si>
  <si>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</si>
  <si>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</si>
  <si>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</si>
  <si>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</si>
  <si>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</si>
  <si>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</si>
  <si>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</si>
  <si>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</si>
  <si>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</si>
  <si>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</si>
  <si>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</si>
  <si>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</si>
  <si>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</si>
  <si>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</si>
  <si>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</si>
  <si>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</si>
  <si>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</si>
  <si>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</si>
  <si>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</si>
  <si>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</si>
  <si>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</si>
  <si>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</si>
  <si>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</si>
  <si>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</si>
  <si>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</si>
  <si>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</si>
  <si>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</si>
  <si>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</si>
  <si>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</si>
  <si>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</si>
  <si>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</si>
  <si>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</si>
  <si>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</si>
  <si>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</si>
  <si>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</si>
  <si>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</si>
  <si>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</si>
  <si>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</si>
  <si>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</si>
  <si>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</si>
  <si>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</si>
  <si>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</si>
  <si>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</si>
  <si>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</si>
  <si>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</si>
  <si>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</si>
  <si>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</si>
  <si>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</si>
  <si>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</si>
  <si>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</si>
  <si>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</si>
  <si>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</si>
  <si>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</si>
  <si>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</si>
  <si>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</si>
  <si>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</si>
  <si>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</si>
  <si>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</si>
  <si>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</si>
  <si>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</si>
  <si>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</si>
  <si>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</si>
  <si>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</si>
  <si>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</si>
  <si>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</si>
  <si>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</si>
  <si>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</si>
  <si>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</si>
  <si>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</si>
  <si>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</si>
  <si>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</si>
  <si>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</si>
  <si>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</si>
  <si>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</si>
  <si>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</si>
  <si>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</si>
  <si>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</si>
  <si>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</si>
  <si>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</si>
  <si>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</si>
  <si>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</si>
  <si>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</si>
  <si>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</si>
  <si>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</si>
  <si>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</si>
  <si>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</si>
  <si>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</si>
  <si>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</si>
  <si>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</si>
  <si>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</si>
  <si>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</si>
  <si>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</si>
  <si>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</si>
  <si>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</si>
  <si>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</si>
  <si>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</si>
  <si>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</si>
  <si>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</si>
  <si>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</si>
  <si>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</si>
  <si>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</si>
  <si>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</si>
  <si>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</si>
  <si>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</si>
  <si>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</si>
  <si>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</si>
  <si>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</si>
  <si>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</si>
  <si>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</si>
  <si>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</si>
  <si>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</si>
  <si>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</si>
  <si>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</si>
  <si>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</si>
  <si>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</si>
  <si>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</si>
  <si>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</si>
  <si>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</si>
  <si>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</si>
  <si>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</si>
  <si>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</si>
  <si>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</si>
  <si>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</si>
  <si>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</si>
  <si>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</si>
  <si>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</si>
  <si>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</si>
  <si>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</si>
  <si>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</si>
  <si>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</si>
  <si>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</si>
  <si>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</si>
  <si>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</si>
  <si>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</si>
  <si>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</si>
  <si>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</si>
  <si>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</si>
  <si>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</si>
  <si>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</si>
  <si>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</si>
  <si>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</si>
  <si>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</si>
  <si>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</si>
  <si>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</si>
  <si>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</si>
  <si>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</si>
  <si>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</si>
  <si>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</si>
  <si>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</si>
  <si>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</si>
  <si>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</si>
  <si>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</si>
  <si>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</si>
  <si>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</si>
  <si>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</si>
  <si>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</si>
  <si>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</si>
  <si>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</si>
  <si>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</si>
  <si>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</si>
  <si>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</si>
  <si>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</si>
  <si>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</si>
  <si>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</si>
  <si>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</si>
  <si>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</si>
  <si>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</si>
  <si>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</si>
  <si>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</si>
  <si>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</si>
  <si>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</si>
  <si>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</si>
  <si>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</si>
  <si>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</si>
  <si>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</si>
  <si>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</si>
  <si>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</si>
  <si>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</si>
  <si>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</si>
  <si>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</si>
  <si>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</si>
  <si>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</si>
  <si>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</si>
  <si>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</si>
  <si>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</si>
  <si>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</si>
  <si>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</si>
  <si>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</si>
  <si>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</si>
  <si>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</si>
  <si>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</si>
  <si>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</si>
  <si>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</si>
  <si>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</si>
  <si>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</si>
  <si>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</si>
  <si>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</si>
  <si>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</si>
  <si>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</si>
  <si>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</si>
  <si>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</si>
  <si>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</si>
  <si>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</si>
  <si>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</si>
  <si>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</si>
  <si>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</si>
  <si>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</si>
  <si>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</si>
  <si>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</si>
  <si>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</si>
  <si>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</si>
  <si>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</si>
  <si>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</si>
  <si>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</si>
  <si>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</si>
  <si>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</si>
  <si>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</si>
  <si>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</si>
  <si>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</si>
  <si>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</si>
  <si>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</si>
  <si>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</si>
  <si>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</si>
  <si>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</si>
  <si>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</si>
  <si>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</si>
  <si>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</si>
  <si>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</si>
  <si>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</si>
  <si>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</si>
  <si>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</si>
  <si>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</si>
  <si>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</si>
  <si>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</si>
  <si>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</si>
  <si>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</si>
  <si>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</si>
  <si>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</si>
  <si>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</si>
  <si>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</si>
  <si>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</si>
  <si>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</si>
  <si>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</si>
  <si>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</si>
  <si>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</si>
  <si>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</si>
  <si>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</si>
  <si>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</si>
  <si>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</si>
  <si>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</si>
  <si>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</si>
  <si>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</si>
  <si>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</si>
  <si>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</si>
  <si>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</si>
  <si>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</si>
  <si>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</si>
  <si>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</si>
  <si>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</si>
  <si>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</si>
  <si>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</si>
  <si>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</si>
  <si>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</si>
  <si>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</si>
  <si>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</si>
  <si>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</si>
  <si>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</si>
  <si>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</si>
  <si>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</si>
  <si>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</si>
  <si>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</si>
  <si>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</si>
  <si>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</si>
  <si>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</si>
  <si>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</si>
  <si>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</si>
  <si>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</si>
  <si>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</si>
  <si>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</si>
  <si>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</si>
  <si>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</si>
  <si>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</si>
  <si>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</si>
  <si>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</si>
  <si>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</si>
  <si>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</si>
  <si>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</si>
  <si>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</si>
  <si>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</si>
  <si>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</si>
  <si>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</si>
  <si>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</si>
  <si>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</si>
  <si>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</si>
  <si>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</si>
  <si>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</si>
  <si>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</si>
  <si>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</si>
  <si>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</si>
  <si>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</si>
  <si>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</si>
  <si>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</si>
  <si>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</si>
  <si>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</si>
  <si>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</si>
  <si>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</si>
  <si>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</si>
  <si>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</si>
  <si>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</si>
  <si>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</si>
  <si>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</si>
  <si>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</si>
  <si>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</si>
  <si>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</si>
  <si>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</si>
  <si>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</si>
  <si>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</si>
  <si>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</si>
  <si>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</si>
  <si>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</si>
  <si>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</si>
  <si>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</si>
  <si>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</si>
  <si>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</si>
  <si>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</si>
  <si>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</si>
  <si>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</si>
  <si>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</si>
  <si>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</si>
  <si>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</si>
  <si>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</si>
  <si>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</si>
  <si>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</si>
  <si>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</si>
  <si>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</si>
  <si>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</si>
  <si>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</si>
  <si>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</si>
  <si>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</si>
  <si>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</si>
  <si>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</si>
  <si>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</si>
  <si>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</si>
  <si>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</si>
  <si>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</si>
  <si>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</si>
  <si>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</si>
  <si>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</si>
  <si>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</si>
  <si>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</si>
  <si>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</si>
  <si>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</si>
  <si>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</si>
  <si>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</si>
  <si>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</si>
  <si>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</si>
  <si>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</si>
  <si>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</si>
  <si>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</si>
  <si>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</si>
  <si>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</si>
  <si>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</si>
  <si>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河馬水產 生鮮超市/自助火鍋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</si>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</sst>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56" Type="http://schemas.openxmlformats.org/officeDocument/2006/relationships/hyperlink" Target="https://restaurant-89864.business.site/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63" Type="http://schemas.openxmlformats.org/officeDocument/2006/relationships/hyperlink" Target="https://www.facebook.com/LE.PIZZA2022/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19" Type="http://schemas.openxmlformats.org/officeDocument/2006/relationships/hyperlink" Target="https://www.walkerland.com.tw/article/view/216779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"/>
  <sheetViews>
    <sheetView showGridLines="0" tabSelected="1" zoomScale="153" zoomScaleNormal="153" workbookViewId="0">
      <pane xSplit="2" ySplit="1" topLeftCell="F218" activePane="bottomRight" state="frozen"/>
      <selection pane="topRight"/>
      <selection pane="bottomLeft"/>
      <selection pane="bottomRight" activeCell="K232" sqref="K23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14.25" customHeight="1">
      <c r="A134" s="2" t="s">
        <v>11</v>
      </c>
      <c r="B134" s="3" t="s">
        <v>1447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1632</v>
      </c>
      <c r="H134" s="4" t="s">
        <v>1632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1337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1448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1633</v>
      </c>
      <c r="H135" s="4" t="s">
        <v>1633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1337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1449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1634</v>
      </c>
      <c r="H136" s="4" t="s">
        <v>1634</v>
      </c>
      <c r="I136" s="3"/>
      <c r="J136" s="3" t="s">
        <v>265</v>
      </c>
      <c r="K136" s="10" t="s">
        <v>1950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1337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1450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1635</v>
      </c>
      <c r="H137" s="4" t="s">
        <v>1635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1337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1451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1636</v>
      </c>
      <c r="H138" s="4" t="s">
        <v>1636</v>
      </c>
      <c r="I138" s="3" t="s">
        <v>290</v>
      </c>
      <c r="J138" s="21" t="s">
        <v>1984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1337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1452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1637</v>
      </c>
      <c r="H139" s="4" t="s">
        <v>1637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1337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1453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1638</v>
      </c>
      <c r="H140" s="4" t="s">
        <v>1638</v>
      </c>
      <c r="I140" s="10" t="s">
        <v>1995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1337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2369</v>
      </c>
      <c r="B141" s="3" t="s">
        <v>1454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1639</v>
      </c>
      <c r="H141" s="4" t="s">
        <v>1639</v>
      </c>
      <c r="I141" s="10" t="s">
        <v>1963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2353</v>
      </c>
      <c r="B142" s="3" t="s">
        <v>1455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1640</v>
      </c>
      <c r="H142" s="4" t="s">
        <v>1640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1337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1456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1641</v>
      </c>
      <c r="H143" s="4" t="s">
        <v>1641</v>
      </c>
      <c r="I143" s="10" t="s">
        <v>1949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1337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1457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1642</v>
      </c>
      <c r="H144" s="4" t="s">
        <v>1642</v>
      </c>
      <c r="I144" s="3" t="s">
        <v>2003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1337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2347</v>
      </c>
      <c r="B145" s="3" t="s">
        <v>1458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1643</v>
      </c>
      <c r="H145" s="4" t="s">
        <v>1643</v>
      </c>
      <c r="I145" s="10" t="s">
        <v>1959</v>
      </c>
      <c r="J145" s="3" t="s">
        <v>349</v>
      </c>
      <c r="K145" s="3"/>
      <c r="L145" s="3"/>
      <c r="M145" s="3"/>
      <c r="N145" s="10" t="s">
        <v>1960</v>
      </c>
      <c r="O145" s="10" t="s">
        <v>1961</v>
      </c>
      <c r="P145" s="3" t="s">
        <v>350</v>
      </c>
      <c r="Q145" s="3" t="s">
        <v>351</v>
      </c>
      <c r="R145" s="3"/>
      <c r="S145" s="3" t="s">
        <v>1337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1459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1644</v>
      </c>
      <c r="H146" s="4" t="s">
        <v>1644</v>
      </c>
      <c r="I146" s="10" t="s">
        <v>2008</v>
      </c>
      <c r="J146" s="3" t="s">
        <v>357</v>
      </c>
      <c r="K146" s="3"/>
      <c r="L146" s="3"/>
      <c r="M146" s="3"/>
      <c r="N146" s="10" t="s">
        <v>2009</v>
      </c>
      <c r="O146" s="3"/>
      <c r="P146" s="3" t="s">
        <v>358</v>
      </c>
      <c r="Q146" s="3" t="s">
        <v>359</v>
      </c>
      <c r="R146" s="3"/>
      <c r="S146" s="3" t="s">
        <v>1337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1460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1645</v>
      </c>
      <c r="H147" s="4" t="s">
        <v>1645</v>
      </c>
      <c r="I147" s="10" t="s">
        <v>1996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2368</v>
      </c>
      <c r="B148" s="3" t="s">
        <v>1461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1646</v>
      </c>
      <c r="H148" s="4" t="s">
        <v>1646</v>
      </c>
      <c r="I148" s="10" t="s">
        <v>1964</v>
      </c>
      <c r="J148" s="3" t="s">
        <v>377</v>
      </c>
      <c r="K148" s="3"/>
      <c r="L148" s="3"/>
      <c r="M148" s="3"/>
      <c r="N148" s="3"/>
      <c r="O148" s="10" t="s">
        <v>1965</v>
      </c>
      <c r="P148" s="3" t="s">
        <v>378</v>
      </c>
      <c r="Q148" s="3" t="s">
        <v>379</v>
      </c>
      <c r="R148" s="3"/>
      <c r="S148" s="3" t="s">
        <v>1337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1462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1647</v>
      </c>
      <c r="H149" s="4" t="s">
        <v>1647</v>
      </c>
      <c r="I149" s="10" t="s">
        <v>1946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1337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1463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1649</v>
      </c>
      <c r="H150" s="4" t="s">
        <v>1649</v>
      </c>
      <c r="I150" s="10" t="s">
        <v>1983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1337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1464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1650</v>
      </c>
      <c r="H151" s="4" t="s">
        <v>1650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1337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2348</v>
      </c>
      <c r="B152" s="3" t="s">
        <v>1465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1651</v>
      </c>
      <c r="H152" s="4" t="s">
        <v>1651</v>
      </c>
      <c r="I152" s="10" t="s">
        <v>1947</v>
      </c>
      <c r="J152" s="18" t="s">
        <v>413</v>
      </c>
      <c r="K152" s="3"/>
      <c r="L152" s="3"/>
      <c r="M152" s="3"/>
      <c r="N152" s="10" t="s">
        <v>1948</v>
      </c>
      <c r="O152" s="3"/>
      <c r="P152" s="3" t="s">
        <v>414</v>
      </c>
      <c r="Q152" s="3" t="s">
        <v>415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1466</v>
      </c>
      <c r="C153" s="8" t="s">
        <v>1717</v>
      </c>
      <c r="D153" s="3" t="s">
        <v>417</v>
      </c>
      <c r="E153" s="3" t="s">
        <v>418</v>
      </c>
      <c r="F153" s="3" t="s">
        <v>419</v>
      </c>
      <c r="G153" s="4" t="s">
        <v>1652</v>
      </c>
      <c r="H153" s="4" t="s">
        <v>1652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1337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1467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1653</v>
      </c>
      <c r="H154" s="4" t="s">
        <v>1653</v>
      </c>
      <c r="I154" s="10" t="s">
        <v>2017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1337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1468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1654</v>
      </c>
      <c r="H155" s="4" t="s">
        <v>1654</v>
      </c>
      <c r="I155" s="10" t="s">
        <v>2007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1469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1655</v>
      </c>
      <c r="H156" s="4" t="s">
        <v>1655</v>
      </c>
      <c r="I156" s="3"/>
      <c r="J156" s="3" t="s">
        <v>443</v>
      </c>
      <c r="K156" s="3"/>
      <c r="L156" s="3"/>
      <c r="M156" s="3"/>
      <c r="N156" s="10" t="s">
        <v>1993</v>
      </c>
      <c r="O156" s="10" t="s">
        <v>1994</v>
      </c>
      <c r="P156" s="3" t="s">
        <v>444</v>
      </c>
      <c r="Q156" s="3" t="s">
        <v>445</v>
      </c>
      <c r="R156" s="3"/>
      <c r="S156" s="3" t="s">
        <v>1337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1470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1656</v>
      </c>
      <c r="H157" s="4" t="s">
        <v>1656</v>
      </c>
      <c r="I157" s="3"/>
      <c r="J157" s="10" t="s">
        <v>2294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1337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1471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1657</v>
      </c>
      <c r="H158" s="4" t="s">
        <v>1657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1337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1472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1658</v>
      </c>
      <c r="H159" s="4" t="s">
        <v>1658</v>
      </c>
      <c r="I159" s="10" t="s">
        <v>1980</v>
      </c>
      <c r="J159" s="3" t="s">
        <v>463</v>
      </c>
      <c r="K159" s="3"/>
      <c r="L159" s="3"/>
      <c r="M159" s="3"/>
      <c r="N159" s="3"/>
      <c r="O159" s="10" t="s">
        <v>1981</v>
      </c>
      <c r="P159" s="3" t="s">
        <v>464</v>
      </c>
      <c r="Q159" s="3" t="s">
        <v>465</v>
      </c>
      <c r="R159" s="3"/>
      <c r="S159" s="3" t="s">
        <v>1337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1473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1659</v>
      </c>
      <c r="H160" s="4" t="s">
        <v>1659</v>
      </c>
      <c r="I160" s="10" t="s">
        <v>470</v>
      </c>
      <c r="J160" s="3"/>
      <c r="K160" s="3"/>
      <c r="L160" s="3"/>
      <c r="M160" s="3"/>
      <c r="N160" s="10" t="s">
        <v>1966</v>
      </c>
      <c r="O160" s="3"/>
      <c r="P160" s="3" t="s">
        <v>471</v>
      </c>
      <c r="Q160" s="3" t="s">
        <v>472</v>
      </c>
      <c r="R160" s="3"/>
      <c r="S160" s="3" t="s">
        <v>1337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1474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1660</v>
      </c>
      <c r="H161" s="4" t="s">
        <v>1660</v>
      </c>
      <c r="I161" s="10" t="s">
        <v>1952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1475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1661</v>
      </c>
      <c r="H162" s="4" t="s">
        <v>1661</v>
      </c>
      <c r="I162" s="3"/>
      <c r="J162" s="3" t="s">
        <v>483</v>
      </c>
      <c r="K162" s="3"/>
      <c r="L162" s="3"/>
      <c r="M162" s="3"/>
      <c r="N162" s="10" t="s">
        <v>1951</v>
      </c>
      <c r="O162" s="3"/>
      <c r="P162" s="3" t="s">
        <v>484</v>
      </c>
      <c r="Q162" s="18" t="s">
        <v>485</v>
      </c>
      <c r="R162" s="3"/>
      <c r="S162" s="3" t="s">
        <v>1337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1476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1662</v>
      </c>
      <c r="H163" s="4" t="s">
        <v>1662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2349</v>
      </c>
      <c r="B164" s="3" t="s">
        <v>1477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1663</v>
      </c>
      <c r="H164" s="4" t="s">
        <v>1663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1938</v>
      </c>
      <c r="R164" s="3" t="s">
        <v>499</v>
      </c>
      <c r="S164" s="3" t="s">
        <v>1337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1478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1664</v>
      </c>
      <c r="H165" s="4" t="s">
        <v>1664</v>
      </c>
      <c r="I165" s="10" t="s">
        <v>1941</v>
      </c>
      <c r="J165" s="3" t="s">
        <v>504</v>
      </c>
      <c r="K165" s="3"/>
      <c r="L165" s="3"/>
      <c r="M165" s="3"/>
      <c r="N165" s="10" t="s">
        <v>1939</v>
      </c>
      <c r="O165" s="10" t="s">
        <v>1940</v>
      </c>
      <c r="P165" s="3" t="s">
        <v>505</v>
      </c>
      <c r="Q165" s="3" t="s">
        <v>506</v>
      </c>
      <c r="R165" s="3"/>
      <c r="S165" s="3" t="s">
        <v>1337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2367</v>
      </c>
      <c r="B166" s="3" t="s">
        <v>1479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1665</v>
      </c>
      <c r="H166" s="4" t="s">
        <v>1665</v>
      </c>
      <c r="I166" s="10" t="s">
        <v>1985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1337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2354</v>
      </c>
      <c r="B167" s="3" t="s">
        <v>1480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1666</v>
      </c>
      <c r="H167" s="4" t="s">
        <v>1666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1337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2355</v>
      </c>
      <c r="B168" s="3" t="s">
        <v>1481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1667</v>
      </c>
      <c r="H168" s="4" t="s">
        <v>1667</v>
      </c>
      <c r="I168" s="10" t="s">
        <v>1962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1337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1482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1668</v>
      </c>
      <c r="H169" s="4" t="s">
        <v>1668</v>
      </c>
      <c r="I169" s="10" t="s">
        <v>1998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1337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1483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1669</v>
      </c>
      <c r="H170" s="4" t="s">
        <v>1669</v>
      </c>
      <c r="I170" s="10" t="s">
        <v>1987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1337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1484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1670</v>
      </c>
      <c r="H171" s="4" t="s">
        <v>1670</v>
      </c>
      <c r="I171" s="10" t="s">
        <v>1986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1337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2356</v>
      </c>
      <c r="B172" s="3" t="s">
        <v>1485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1671</v>
      </c>
      <c r="H172" s="4" t="s">
        <v>1671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1337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1486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1672</v>
      </c>
      <c r="H173" s="4" t="s">
        <v>1672</v>
      </c>
      <c r="I173" s="10" t="s">
        <v>1982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1487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1673</v>
      </c>
      <c r="H174" s="4" t="s">
        <v>1673</v>
      </c>
      <c r="I174" s="10" t="s">
        <v>1956</v>
      </c>
      <c r="J174" s="3" t="s">
        <v>597</v>
      </c>
      <c r="K174" s="3"/>
      <c r="L174" s="3"/>
      <c r="M174" s="3"/>
      <c r="N174" s="10" t="s">
        <v>1957</v>
      </c>
      <c r="O174" s="10" t="s">
        <v>1958</v>
      </c>
      <c r="P174" s="3" t="s">
        <v>598</v>
      </c>
      <c r="Q174" s="3" t="s">
        <v>599</v>
      </c>
      <c r="R174" s="3"/>
      <c r="S174" s="3" t="s">
        <v>1337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1488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1674</v>
      </c>
      <c r="H175" s="4" t="s">
        <v>1674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1337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1489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1675</v>
      </c>
      <c r="H176" s="4" t="s">
        <v>1675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1337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1490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1676</v>
      </c>
      <c r="H177" s="4" t="s">
        <v>1676</v>
      </c>
      <c r="I177" s="10" t="s">
        <v>2001</v>
      </c>
      <c r="J177" s="3" t="s">
        <v>644</v>
      </c>
      <c r="K177" s="3"/>
      <c r="L177" s="3"/>
      <c r="M177" s="3"/>
      <c r="N177" s="10" t="s">
        <v>2002</v>
      </c>
      <c r="O177" s="3"/>
      <c r="P177" s="3" t="s">
        <v>645</v>
      </c>
      <c r="Q177" s="3" t="s">
        <v>646</v>
      </c>
      <c r="R177" s="3"/>
      <c r="S177" s="3" t="s">
        <v>1337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1491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1677</v>
      </c>
      <c r="H178" s="4" t="s">
        <v>1677</v>
      </c>
      <c r="I178" s="10" t="s">
        <v>1954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1492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1678</v>
      </c>
      <c r="H179" s="4" t="s">
        <v>1678</v>
      </c>
      <c r="I179" s="10" t="s">
        <v>1988</v>
      </c>
      <c r="J179" s="3" t="s">
        <v>670</v>
      </c>
      <c r="K179" s="10" t="s">
        <v>2308</v>
      </c>
      <c r="L179" s="3"/>
      <c r="M179" s="3"/>
      <c r="N179" s="10" t="s">
        <v>1989</v>
      </c>
      <c r="O179" s="10" t="s">
        <v>1990</v>
      </c>
      <c r="P179" s="3" t="s">
        <v>671</v>
      </c>
      <c r="Q179" s="3" t="s">
        <v>672</v>
      </c>
      <c r="R179" s="3"/>
      <c r="S179" s="3" t="s">
        <v>1337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2357</v>
      </c>
      <c r="B180" s="3" t="s">
        <v>1493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1679</v>
      </c>
      <c r="H180" s="4" t="s">
        <v>1679</v>
      </c>
      <c r="I180" s="10" t="s">
        <v>1991</v>
      </c>
      <c r="J180" s="3" t="s">
        <v>677</v>
      </c>
      <c r="K180" s="3"/>
      <c r="L180" s="3"/>
      <c r="M180" s="3"/>
      <c r="N180" s="3"/>
      <c r="O180" s="10" t="s">
        <v>1992</v>
      </c>
      <c r="P180" s="3" t="s">
        <v>678</v>
      </c>
      <c r="Q180" s="3" t="s">
        <v>679</v>
      </c>
      <c r="R180" s="3"/>
      <c r="S180" s="3" t="s">
        <v>1337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1494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1680</v>
      </c>
      <c r="H181" s="4" t="s">
        <v>1680</v>
      </c>
      <c r="I181" s="3"/>
      <c r="J181" s="18" t="s">
        <v>685</v>
      </c>
      <c r="K181" s="3"/>
      <c r="L181" s="3"/>
      <c r="M181" s="3"/>
      <c r="N181" s="10" t="s">
        <v>1953</v>
      </c>
      <c r="O181" s="3"/>
      <c r="P181" s="3" t="s">
        <v>686</v>
      </c>
      <c r="Q181" s="3" t="s">
        <v>686</v>
      </c>
      <c r="R181" s="3"/>
      <c r="S181" s="3" t="s">
        <v>1337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2350</v>
      </c>
      <c r="B182" s="3" t="s">
        <v>1495</v>
      </c>
      <c r="C182" s="8" t="s">
        <v>1717</v>
      </c>
      <c r="D182" s="3" t="s">
        <v>690</v>
      </c>
      <c r="E182" s="3" t="s">
        <v>691</v>
      </c>
      <c r="F182" s="3" t="s">
        <v>692</v>
      </c>
      <c r="G182" s="4" t="s">
        <v>1681</v>
      </c>
      <c r="H182" s="4" t="s">
        <v>1681</v>
      </c>
      <c r="I182" s="10" t="s">
        <v>1976</v>
      </c>
      <c r="J182" s="3" t="s">
        <v>693</v>
      </c>
      <c r="K182" s="3"/>
      <c r="L182" s="3"/>
      <c r="M182" s="3"/>
      <c r="N182" s="10" t="s">
        <v>1977</v>
      </c>
      <c r="O182" s="3"/>
      <c r="P182" s="3" t="s">
        <v>694</v>
      </c>
      <c r="Q182" s="3" t="s">
        <v>695</v>
      </c>
      <c r="R182" s="3"/>
      <c r="S182" s="3" t="s">
        <v>1337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1496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1682</v>
      </c>
      <c r="H183" s="4" t="s">
        <v>1682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1337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1497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1683</v>
      </c>
      <c r="H184" s="4" t="s">
        <v>1683</v>
      </c>
      <c r="I184" s="10" t="s">
        <v>2018</v>
      </c>
      <c r="J184" s="3" t="s">
        <v>741</v>
      </c>
      <c r="K184" s="3"/>
      <c r="L184" s="3"/>
      <c r="M184" s="3"/>
      <c r="N184" s="10" t="s">
        <v>2019</v>
      </c>
      <c r="O184" s="10" t="s">
        <v>2020</v>
      </c>
      <c r="P184" s="3" t="s">
        <v>742</v>
      </c>
      <c r="Q184" s="3" t="s">
        <v>743</v>
      </c>
      <c r="R184" s="3"/>
      <c r="S184" s="3" t="s">
        <v>1337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1498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1684</v>
      </c>
      <c r="H185" s="4" t="s">
        <v>1684</v>
      </c>
      <c r="I185" s="3"/>
      <c r="J185" s="3" t="s">
        <v>748</v>
      </c>
      <c r="K185" s="3"/>
      <c r="L185" s="3"/>
      <c r="M185" s="3"/>
      <c r="N185" s="10" t="s">
        <v>1999</v>
      </c>
      <c r="O185" s="10" t="s">
        <v>2000</v>
      </c>
      <c r="P185" s="3" t="s">
        <v>749</v>
      </c>
      <c r="Q185" s="3" t="s">
        <v>750</v>
      </c>
      <c r="R185" s="3"/>
      <c r="S185" s="3" t="s">
        <v>1337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1499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1685</v>
      </c>
      <c r="H186" s="4" t="s">
        <v>1685</v>
      </c>
      <c r="I186" s="3"/>
      <c r="J186" s="3" t="s">
        <v>755</v>
      </c>
      <c r="K186" s="3"/>
      <c r="L186" s="3"/>
      <c r="M186" s="3"/>
      <c r="N186" s="10" t="s">
        <v>1997</v>
      </c>
      <c r="O186" s="3"/>
      <c r="P186" s="10" t="s">
        <v>756</v>
      </c>
      <c r="Q186" s="3" t="s">
        <v>757</v>
      </c>
      <c r="R186" s="3"/>
      <c r="S186" s="3" t="s">
        <v>1337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2366</v>
      </c>
      <c r="B187" s="3" t="s">
        <v>1500</v>
      </c>
      <c r="C187" s="3" t="s">
        <v>328</v>
      </c>
      <c r="D187" s="3" t="s">
        <v>759</v>
      </c>
      <c r="E187" s="3"/>
      <c r="F187" s="3" t="s">
        <v>760</v>
      </c>
      <c r="G187" s="4" t="s">
        <v>1686</v>
      </c>
      <c r="H187" s="4" t="s">
        <v>1686</v>
      </c>
      <c r="I187" s="10" t="s">
        <v>1978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1337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2365</v>
      </c>
      <c r="B188" s="3" t="s">
        <v>1501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1687</v>
      </c>
      <c r="H188" s="4" t="s">
        <v>1687</v>
      </c>
      <c r="I188" s="10" t="s">
        <v>1967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1337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2358</v>
      </c>
      <c r="B189" s="3" t="s">
        <v>1502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1688</v>
      </c>
      <c r="H189" s="4" t="s">
        <v>1688</v>
      </c>
      <c r="I189" s="10" t="s">
        <v>1970</v>
      </c>
      <c r="J189" s="3"/>
      <c r="K189" s="3"/>
      <c r="L189" s="3"/>
      <c r="M189" s="3"/>
      <c r="N189" s="10" t="s">
        <v>1968</v>
      </c>
      <c r="O189" s="10" t="s">
        <v>1969</v>
      </c>
      <c r="P189" s="3" t="s">
        <v>772</v>
      </c>
      <c r="Q189" s="3" t="s">
        <v>773</v>
      </c>
      <c r="R189" s="3"/>
      <c r="S189" s="3" t="s">
        <v>1337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1503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1689</v>
      </c>
      <c r="H190" s="4" t="s">
        <v>1689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1337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1504</v>
      </c>
      <c r="C191" s="3" t="s">
        <v>353</v>
      </c>
      <c r="D191" s="3" t="s">
        <v>806</v>
      </c>
      <c r="E191" s="3" t="s">
        <v>807</v>
      </c>
      <c r="F191" s="3" t="s">
        <v>808</v>
      </c>
      <c r="G191" s="4" t="s">
        <v>1690</v>
      </c>
      <c r="H191" s="4" t="s">
        <v>1690</v>
      </c>
      <c r="I191" s="3"/>
      <c r="J191" s="10" t="s">
        <v>2012</v>
      </c>
      <c r="K191" s="3"/>
      <c r="L191" s="3"/>
      <c r="M191" s="3"/>
      <c r="N191" s="10" t="s">
        <v>2010</v>
      </c>
      <c r="O191" s="3"/>
      <c r="P191" s="3" t="s">
        <v>809</v>
      </c>
      <c r="Q191" s="3" t="s">
        <v>810</v>
      </c>
      <c r="R191" s="10" t="s">
        <v>2011</v>
      </c>
      <c r="S191" s="3" t="s">
        <v>1337</v>
      </c>
      <c r="T191" s="3" t="s">
        <v>717</v>
      </c>
      <c r="U191" s="3" t="s">
        <v>811</v>
      </c>
      <c r="V191" s="3">
        <v>4.4000000000000004</v>
      </c>
      <c r="W191" s="3"/>
      <c r="X191" s="3" t="s">
        <v>812</v>
      </c>
    </row>
    <row r="192" spans="1:24" ht="20" customHeight="1">
      <c r="A192" s="41" t="s">
        <v>2359</v>
      </c>
      <c r="B192" s="3" t="s">
        <v>1505</v>
      </c>
      <c r="C192" s="3" t="s">
        <v>353</v>
      </c>
      <c r="D192" s="3" t="s">
        <v>759</v>
      </c>
      <c r="E192" s="3" t="s">
        <v>813</v>
      </c>
      <c r="F192" s="3" t="s">
        <v>552</v>
      </c>
      <c r="G192" s="4" t="s">
        <v>1691</v>
      </c>
      <c r="H192" s="4" t="s">
        <v>1691</v>
      </c>
      <c r="I192" s="10" t="s">
        <v>1979</v>
      </c>
      <c r="J192" s="3" t="s">
        <v>814</v>
      </c>
      <c r="K192" s="3"/>
      <c r="L192" s="3"/>
      <c r="M192" s="3"/>
      <c r="N192" s="3"/>
      <c r="O192" s="3"/>
      <c r="P192" s="3" t="s">
        <v>815</v>
      </c>
      <c r="Q192" s="3" t="s">
        <v>816</v>
      </c>
      <c r="R192" s="3"/>
      <c r="S192" s="3" t="s">
        <v>1337</v>
      </c>
      <c r="T192" s="3" t="s">
        <v>717</v>
      </c>
      <c r="U192" s="3" t="s">
        <v>811</v>
      </c>
      <c r="V192" s="3">
        <v>4.3</v>
      </c>
      <c r="W192" s="3"/>
      <c r="X192" s="3" t="s">
        <v>817</v>
      </c>
    </row>
    <row r="193" spans="1:24" ht="20" customHeight="1">
      <c r="A193" s="42" t="s">
        <v>2360</v>
      </c>
      <c r="B193" s="3" t="s">
        <v>1506</v>
      </c>
      <c r="C193" s="3" t="s">
        <v>353</v>
      </c>
      <c r="D193" s="3" t="s">
        <v>765</v>
      </c>
      <c r="E193" s="3" t="s">
        <v>818</v>
      </c>
      <c r="F193" s="3" t="s">
        <v>819</v>
      </c>
      <c r="G193" s="4" t="s">
        <v>1692</v>
      </c>
      <c r="H193" s="4" t="s">
        <v>1692</v>
      </c>
      <c r="I193" s="10" t="s">
        <v>1971</v>
      </c>
      <c r="J193" s="3" t="s">
        <v>820</v>
      </c>
      <c r="K193" s="3"/>
      <c r="L193" s="3"/>
      <c r="M193" s="3"/>
      <c r="N193" s="3"/>
      <c r="O193" s="3"/>
      <c r="P193" s="3" t="s">
        <v>821</v>
      </c>
      <c r="Q193" s="3" t="s">
        <v>822</v>
      </c>
      <c r="R193" s="3"/>
      <c r="S193" s="3" t="s">
        <v>1337</v>
      </c>
      <c r="T193" s="3" t="s">
        <v>717</v>
      </c>
      <c r="U193" s="3" t="s">
        <v>811</v>
      </c>
      <c r="V193" s="3">
        <v>4.2</v>
      </c>
      <c r="W193" s="3"/>
      <c r="X193" s="3" t="s">
        <v>823</v>
      </c>
    </row>
    <row r="194" spans="1:24" ht="20" customHeight="1">
      <c r="A194" s="2" t="s">
        <v>85</v>
      </c>
      <c r="B194" s="3" t="s">
        <v>1507</v>
      </c>
      <c r="C194" s="8" t="s">
        <v>1718</v>
      </c>
      <c r="D194" s="3" t="s">
        <v>824</v>
      </c>
      <c r="E194" s="3" t="s">
        <v>825</v>
      </c>
      <c r="F194" s="3" t="s">
        <v>826</v>
      </c>
      <c r="G194" s="4" t="s">
        <v>1693</v>
      </c>
      <c r="H194" s="4" t="s">
        <v>1693</v>
      </c>
      <c r="I194" s="3"/>
      <c r="J194" s="3" t="s">
        <v>827</v>
      </c>
      <c r="K194" s="3"/>
      <c r="L194" s="10" t="s">
        <v>1955</v>
      </c>
      <c r="M194" s="10"/>
      <c r="N194" s="3"/>
      <c r="O194" s="3"/>
      <c r="P194" s="3" t="s">
        <v>828</v>
      </c>
      <c r="Q194" s="3" t="s">
        <v>829</v>
      </c>
      <c r="R194" s="3"/>
      <c r="S194" s="3" t="s">
        <v>1337</v>
      </c>
      <c r="T194" s="3" t="s">
        <v>717</v>
      </c>
      <c r="U194" s="3" t="s">
        <v>811</v>
      </c>
      <c r="V194" s="3">
        <v>4.5999999999999996</v>
      </c>
      <c r="W194" s="3"/>
      <c r="X194" s="3" t="s">
        <v>830</v>
      </c>
    </row>
    <row r="195" spans="1:24" ht="20" customHeight="1">
      <c r="A195" s="2" t="s">
        <v>86</v>
      </c>
      <c r="B195" s="3" t="s">
        <v>1508</v>
      </c>
      <c r="C195" s="3" t="s">
        <v>353</v>
      </c>
      <c r="D195" s="3" t="s">
        <v>831</v>
      </c>
      <c r="E195" s="3" t="s">
        <v>832</v>
      </c>
      <c r="F195" s="3" t="s">
        <v>684</v>
      </c>
      <c r="G195" s="4" t="s">
        <v>1694</v>
      </c>
      <c r="H195" s="4" t="s">
        <v>1694</v>
      </c>
      <c r="I195" s="3"/>
      <c r="J195" s="3" t="s">
        <v>833</v>
      </c>
      <c r="K195" s="3"/>
      <c r="L195" s="3"/>
      <c r="M195" s="3"/>
      <c r="N195" s="10" t="s">
        <v>1942</v>
      </c>
      <c r="O195" s="10" t="s">
        <v>1943</v>
      </c>
      <c r="P195" s="3" t="s">
        <v>834</v>
      </c>
      <c r="Q195" s="3" t="s">
        <v>835</v>
      </c>
      <c r="R195" s="3"/>
      <c r="S195" s="3" t="s">
        <v>1337</v>
      </c>
      <c r="T195" s="3" t="s">
        <v>717</v>
      </c>
      <c r="U195" s="3" t="s">
        <v>811</v>
      </c>
      <c r="V195" s="3">
        <v>4.4000000000000004</v>
      </c>
      <c r="W195" s="3"/>
      <c r="X195" s="3" t="s">
        <v>836</v>
      </c>
    </row>
    <row r="196" spans="1:24" ht="20" customHeight="1">
      <c r="A196" s="42" t="s">
        <v>2361</v>
      </c>
      <c r="B196" s="3" t="s">
        <v>1509</v>
      </c>
      <c r="C196" s="3" t="s">
        <v>328</v>
      </c>
      <c r="D196" s="3" t="s">
        <v>765</v>
      </c>
      <c r="E196" s="3" t="s">
        <v>837</v>
      </c>
      <c r="F196" s="3" t="s">
        <v>819</v>
      </c>
      <c r="G196" s="4" t="s">
        <v>1695</v>
      </c>
      <c r="H196" s="4" t="s">
        <v>1695</v>
      </c>
      <c r="I196" s="3"/>
      <c r="J196" s="3" t="s">
        <v>838</v>
      </c>
      <c r="K196" s="3"/>
      <c r="L196" s="3"/>
      <c r="M196" s="3"/>
      <c r="N196" s="3"/>
      <c r="O196" s="3"/>
      <c r="P196" s="3" t="s">
        <v>839</v>
      </c>
      <c r="Q196" s="3" t="s">
        <v>840</v>
      </c>
      <c r="R196" s="3"/>
      <c r="S196" s="3" t="s">
        <v>1337</v>
      </c>
      <c r="T196" s="3" t="s">
        <v>717</v>
      </c>
      <c r="U196" s="3" t="s">
        <v>337</v>
      </c>
      <c r="V196" s="3">
        <v>3.8</v>
      </c>
      <c r="W196" s="3"/>
      <c r="X196" s="3" t="s">
        <v>841</v>
      </c>
    </row>
    <row r="197" spans="1:24" ht="20" customHeight="1">
      <c r="A197" s="2" t="s">
        <v>91</v>
      </c>
      <c r="B197" s="3" t="s">
        <v>1510</v>
      </c>
      <c r="C197" s="3" t="s">
        <v>870</v>
      </c>
      <c r="D197" s="3" t="s">
        <v>871</v>
      </c>
      <c r="E197" s="3"/>
      <c r="F197" s="3" t="s">
        <v>872</v>
      </c>
      <c r="G197" s="4" t="s">
        <v>1696</v>
      </c>
      <c r="H197" s="4" t="s">
        <v>1696</v>
      </c>
      <c r="I197" s="3"/>
      <c r="J197" s="3" t="s">
        <v>873</v>
      </c>
      <c r="K197" s="3"/>
      <c r="L197" s="3"/>
      <c r="M197" s="3"/>
      <c r="N197" s="3"/>
      <c r="O197" s="3"/>
      <c r="P197" s="3" t="s">
        <v>874</v>
      </c>
      <c r="Q197" s="3" t="s">
        <v>875</v>
      </c>
      <c r="R197" s="3"/>
      <c r="S197" s="3" t="s">
        <v>1337</v>
      </c>
      <c r="T197" s="3" t="s">
        <v>717</v>
      </c>
      <c r="U197" s="3" t="s">
        <v>876</v>
      </c>
      <c r="V197" s="3">
        <v>4.5</v>
      </c>
      <c r="W197" s="3"/>
      <c r="X197" s="3" t="s">
        <v>877</v>
      </c>
    </row>
    <row r="198" spans="1:24" ht="20" customHeight="1">
      <c r="A198" s="2" t="s">
        <v>92</v>
      </c>
      <c r="B198" s="3" t="s">
        <v>1511</v>
      </c>
      <c r="C198" s="3" t="s">
        <v>870</v>
      </c>
      <c r="D198" s="3" t="s">
        <v>878</v>
      </c>
      <c r="E198" s="3"/>
      <c r="F198" s="3" t="s">
        <v>879</v>
      </c>
      <c r="G198" s="4" t="s">
        <v>1697</v>
      </c>
      <c r="H198" s="4" t="s">
        <v>1697</v>
      </c>
      <c r="I198" s="3"/>
      <c r="J198" s="3"/>
      <c r="K198" s="3"/>
      <c r="L198" s="3"/>
      <c r="M198" s="3"/>
      <c r="N198" s="3"/>
      <c r="O198" s="3"/>
      <c r="P198" s="3" t="s">
        <v>880</v>
      </c>
      <c r="Q198" s="3" t="s">
        <v>880</v>
      </c>
      <c r="R198" s="3"/>
      <c r="S198" s="3" t="s">
        <v>1337</v>
      </c>
      <c r="T198" s="3" t="s">
        <v>717</v>
      </c>
      <c r="U198" s="3" t="s">
        <v>876</v>
      </c>
      <c r="V198" s="3">
        <v>4.0999999999999996</v>
      </c>
      <c r="W198" s="3"/>
      <c r="X198" s="3" t="s">
        <v>881</v>
      </c>
    </row>
    <row r="199" spans="1:24" ht="20" customHeight="1">
      <c r="A199" s="2" t="s">
        <v>94</v>
      </c>
      <c r="B199" s="3" t="s">
        <v>1512</v>
      </c>
      <c r="C199" s="3" t="s">
        <v>688</v>
      </c>
      <c r="D199" s="3" t="s">
        <v>765</v>
      </c>
      <c r="E199" s="3" t="s">
        <v>889</v>
      </c>
      <c r="F199" s="3" t="s">
        <v>890</v>
      </c>
      <c r="G199" s="4" t="s">
        <v>1698</v>
      </c>
      <c r="H199" s="4" t="s">
        <v>1698</v>
      </c>
      <c r="I199" s="3"/>
      <c r="J199" s="3" t="s">
        <v>891</v>
      </c>
      <c r="K199" s="3"/>
      <c r="L199" s="3"/>
      <c r="M199" s="3"/>
      <c r="N199" s="10" t="s">
        <v>1972</v>
      </c>
      <c r="O199" s="3"/>
      <c r="P199" s="3" t="s">
        <v>892</v>
      </c>
      <c r="Q199" s="3" t="s">
        <v>893</v>
      </c>
      <c r="R199" s="3"/>
      <c r="S199" s="3" t="s">
        <v>1337</v>
      </c>
      <c r="T199" s="3" t="s">
        <v>717</v>
      </c>
      <c r="U199" s="3" t="s">
        <v>689</v>
      </c>
      <c r="V199" s="3">
        <v>3.5</v>
      </c>
      <c r="W199" s="3"/>
      <c r="X199" s="3" t="s">
        <v>894</v>
      </c>
    </row>
    <row r="200" spans="1:24" ht="20" customHeight="1">
      <c r="A200" s="2" t="s">
        <v>96</v>
      </c>
      <c r="B200" s="3" t="s">
        <v>1513</v>
      </c>
      <c r="C200" s="3" t="s">
        <v>447</v>
      </c>
      <c r="D200" s="3" t="s">
        <v>902</v>
      </c>
      <c r="E200" s="3" t="s">
        <v>903</v>
      </c>
      <c r="F200" s="3" t="s">
        <v>904</v>
      </c>
      <c r="G200" s="4" t="s">
        <v>1699</v>
      </c>
      <c r="H200" s="4" t="s">
        <v>1699</v>
      </c>
      <c r="I200" s="3"/>
      <c r="J200" s="3" t="s">
        <v>905</v>
      </c>
      <c r="K200" s="3"/>
      <c r="L200" s="3"/>
      <c r="M200" s="3"/>
      <c r="N200" s="10" t="s">
        <v>2015</v>
      </c>
      <c r="O200" s="10" t="s">
        <v>2016</v>
      </c>
      <c r="P200" s="3" t="s">
        <v>906</v>
      </c>
      <c r="Q200" s="3" t="s">
        <v>907</v>
      </c>
      <c r="R200" s="3"/>
      <c r="S200" s="3" t="s">
        <v>1337</v>
      </c>
      <c r="T200" s="3" t="s">
        <v>717</v>
      </c>
      <c r="U200" s="3" t="s">
        <v>467</v>
      </c>
      <c r="V200" s="3">
        <v>4.7</v>
      </c>
      <c r="W200" s="3"/>
      <c r="X200" s="3" t="s">
        <v>908</v>
      </c>
    </row>
    <row r="201" spans="1:24" ht="20" customHeight="1">
      <c r="A201" s="2" t="s">
        <v>97</v>
      </c>
      <c r="B201" s="3" t="s">
        <v>1514</v>
      </c>
      <c r="C201" s="3" t="s">
        <v>447</v>
      </c>
      <c r="D201" s="3" t="s">
        <v>909</v>
      </c>
      <c r="E201" s="3" t="s">
        <v>910</v>
      </c>
      <c r="F201" s="3" t="s">
        <v>911</v>
      </c>
      <c r="G201" s="4" t="s">
        <v>1700</v>
      </c>
      <c r="H201" s="4" t="s">
        <v>1700</v>
      </c>
      <c r="I201" s="3"/>
      <c r="J201" s="10" t="s">
        <v>2014</v>
      </c>
      <c r="K201" s="3"/>
      <c r="L201" s="3"/>
      <c r="M201" s="3"/>
      <c r="N201" s="3"/>
      <c r="O201" s="3"/>
      <c r="P201" s="3" t="s">
        <v>912</v>
      </c>
      <c r="Q201" s="3" t="s">
        <v>913</v>
      </c>
      <c r="R201" s="10" t="s">
        <v>2013</v>
      </c>
      <c r="S201" s="3" t="s">
        <v>1337</v>
      </c>
      <c r="T201" s="3" t="s">
        <v>717</v>
      </c>
      <c r="U201" s="3" t="s">
        <v>467</v>
      </c>
      <c r="V201" s="3">
        <v>4.4000000000000004</v>
      </c>
      <c r="W201" s="3"/>
      <c r="X201" s="3" t="s">
        <v>914</v>
      </c>
    </row>
    <row r="202" spans="1:24" ht="20" customHeight="1">
      <c r="A202" s="2" t="s">
        <v>98</v>
      </c>
      <c r="B202" s="3" t="s">
        <v>1515</v>
      </c>
      <c r="C202" s="3" t="s">
        <v>447</v>
      </c>
      <c r="D202" s="3" t="s">
        <v>915</v>
      </c>
      <c r="E202" s="3" t="s">
        <v>916</v>
      </c>
      <c r="F202" s="3" t="s">
        <v>331</v>
      </c>
      <c r="G202" s="4" t="s">
        <v>1701</v>
      </c>
      <c r="H202" s="4" t="s">
        <v>1701</v>
      </c>
      <c r="I202" s="3"/>
      <c r="J202" s="3" t="s">
        <v>917</v>
      </c>
      <c r="K202" s="3"/>
      <c r="L202" s="3"/>
      <c r="M202" s="3"/>
      <c r="N202" s="3"/>
      <c r="O202" s="10" t="s">
        <v>2006</v>
      </c>
      <c r="P202" s="3" t="s">
        <v>918</v>
      </c>
      <c r="Q202" s="3" t="s">
        <v>919</v>
      </c>
      <c r="R202" s="3"/>
      <c r="S202" s="3" t="s">
        <v>1337</v>
      </c>
      <c r="T202" s="3" t="s">
        <v>717</v>
      </c>
      <c r="U202" s="3" t="s">
        <v>467</v>
      </c>
      <c r="V202" s="3">
        <v>4</v>
      </c>
      <c r="W202" s="3"/>
      <c r="X202" s="3" t="s">
        <v>920</v>
      </c>
    </row>
    <row r="203" spans="1:24" ht="20" customHeight="1">
      <c r="A203" s="42" t="s">
        <v>2362</v>
      </c>
      <c r="B203" s="3" t="s">
        <v>1516</v>
      </c>
      <c r="C203" s="3" t="s">
        <v>447</v>
      </c>
      <c r="D203" s="3" t="s">
        <v>765</v>
      </c>
      <c r="E203" s="3" t="s">
        <v>927</v>
      </c>
      <c r="F203" s="3" t="s">
        <v>558</v>
      </c>
      <c r="G203" s="4" t="s">
        <v>1702</v>
      </c>
      <c r="H203" s="4" t="s">
        <v>1702</v>
      </c>
      <c r="I203" s="10" t="s">
        <v>1973</v>
      </c>
      <c r="J203" s="3" t="s">
        <v>928</v>
      </c>
      <c r="K203" s="3"/>
      <c r="L203" s="3"/>
      <c r="M203" s="3"/>
      <c r="N203" s="10" t="s">
        <v>1974</v>
      </c>
      <c r="O203" s="10" t="s">
        <v>1975</v>
      </c>
      <c r="P203" s="3" t="s">
        <v>929</v>
      </c>
      <c r="Q203" s="3" t="s">
        <v>930</v>
      </c>
      <c r="R203" s="3"/>
      <c r="S203" s="3" t="s">
        <v>1337</v>
      </c>
      <c r="T203" s="3" t="s">
        <v>717</v>
      </c>
      <c r="U203" s="3" t="s">
        <v>467</v>
      </c>
      <c r="V203" s="3">
        <v>4.0999999999999996</v>
      </c>
      <c r="W203" s="3"/>
      <c r="X203" s="3" t="s">
        <v>931</v>
      </c>
    </row>
    <row r="204" spans="1:24" ht="20" customHeight="1">
      <c r="A204" s="2" t="s">
        <v>99</v>
      </c>
      <c r="B204" s="3" t="s">
        <v>1517</v>
      </c>
      <c r="C204" s="3" t="s">
        <v>447</v>
      </c>
      <c r="D204" s="3" t="s">
        <v>932</v>
      </c>
      <c r="E204" s="3" t="s">
        <v>933</v>
      </c>
      <c r="F204" s="3" t="s">
        <v>934</v>
      </c>
      <c r="G204" s="4" t="s">
        <v>1703</v>
      </c>
      <c r="H204" s="4" t="s">
        <v>1703</v>
      </c>
      <c r="I204" s="10" t="s">
        <v>935</v>
      </c>
      <c r="J204" s="3" t="s">
        <v>935</v>
      </c>
      <c r="K204" s="3"/>
      <c r="L204" s="3"/>
      <c r="M204" s="3"/>
      <c r="N204" s="10" t="s">
        <v>1944</v>
      </c>
      <c r="O204" s="10" t="s">
        <v>1945</v>
      </c>
      <c r="P204" s="3" t="s">
        <v>936</v>
      </c>
      <c r="Q204" s="3" t="s">
        <v>937</v>
      </c>
      <c r="R204" s="3"/>
      <c r="S204" s="3" t="s">
        <v>1337</v>
      </c>
      <c r="T204" s="3" t="s">
        <v>717</v>
      </c>
      <c r="U204" s="3" t="s">
        <v>467</v>
      </c>
      <c r="V204" s="3">
        <v>4.2</v>
      </c>
      <c r="W204" s="3"/>
      <c r="X204" s="3" t="s">
        <v>938</v>
      </c>
    </row>
    <row r="205" spans="1:24" ht="20" customHeight="1">
      <c r="A205" s="2" t="s">
        <v>100</v>
      </c>
      <c r="B205" s="3" t="s">
        <v>1518</v>
      </c>
      <c r="C205" s="3" t="s">
        <v>447</v>
      </c>
      <c r="D205" s="3" t="s">
        <v>939</v>
      </c>
      <c r="E205" s="3" t="s">
        <v>940</v>
      </c>
      <c r="F205" s="3" t="s">
        <v>941</v>
      </c>
      <c r="G205" s="4" t="s">
        <v>1704</v>
      </c>
      <c r="H205" s="4" t="s">
        <v>1704</v>
      </c>
      <c r="I205" s="3"/>
      <c r="J205" s="3" t="s">
        <v>942</v>
      </c>
      <c r="K205" s="3"/>
      <c r="L205" s="3"/>
      <c r="M205" s="3"/>
      <c r="N205" s="3"/>
      <c r="O205" s="3"/>
      <c r="P205" s="3" t="s">
        <v>942</v>
      </c>
      <c r="Q205" s="3" t="s">
        <v>943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944</v>
      </c>
    </row>
    <row r="206" spans="1:24" ht="17.25" customHeight="1">
      <c r="A206" s="41" t="s">
        <v>2363</v>
      </c>
      <c r="B206" s="3" t="s">
        <v>1856</v>
      </c>
      <c r="C206" s="3" t="s">
        <v>447</v>
      </c>
      <c r="D206" s="3" t="s">
        <v>921</v>
      </c>
      <c r="E206" s="3" t="s">
        <v>922</v>
      </c>
      <c r="F206" s="3" t="s">
        <v>923</v>
      </c>
      <c r="G206" s="4" t="s">
        <v>1608</v>
      </c>
      <c r="H206" s="4" t="s">
        <v>1608</v>
      </c>
      <c r="I206" s="3"/>
      <c r="J206" s="3" t="s">
        <v>924</v>
      </c>
      <c r="K206" s="3"/>
      <c r="L206" s="3"/>
      <c r="M206" s="3"/>
      <c r="N206" s="10" t="s">
        <v>2004</v>
      </c>
      <c r="O206" s="3"/>
      <c r="P206" s="10" t="s">
        <v>2005</v>
      </c>
      <c r="Q206" s="3" t="s">
        <v>925</v>
      </c>
      <c r="R206" s="3"/>
      <c r="S206" s="3" t="s">
        <v>1337</v>
      </c>
      <c r="T206" s="3" t="s">
        <v>717</v>
      </c>
      <c r="U206" s="3" t="s">
        <v>467</v>
      </c>
      <c r="V206" s="3">
        <v>4.4000000000000004</v>
      </c>
      <c r="W206" s="3"/>
      <c r="X206" s="3" t="s">
        <v>926</v>
      </c>
    </row>
    <row r="207" spans="1:24" ht="17.25" customHeight="1">
      <c r="A207" s="2" t="s">
        <v>1859</v>
      </c>
      <c r="B207" s="3" t="s">
        <v>1828</v>
      </c>
      <c r="C207" s="3" t="s">
        <v>1861</v>
      </c>
      <c r="D207" s="3" t="s">
        <v>648</v>
      </c>
      <c r="E207" s="3" t="s">
        <v>649</v>
      </c>
      <c r="F207" s="3" t="s">
        <v>1868</v>
      </c>
      <c r="G207" s="4" t="s">
        <v>1867</v>
      </c>
      <c r="H207" s="4" t="s">
        <v>1866</v>
      </c>
      <c r="I207" s="10" t="s">
        <v>1865</v>
      </c>
      <c r="J207" s="3" t="s">
        <v>651</v>
      </c>
      <c r="K207" s="3"/>
      <c r="L207" s="3"/>
      <c r="M207" s="3"/>
      <c r="N207" s="3"/>
      <c r="O207" s="3"/>
      <c r="P207" s="10" t="s">
        <v>1864</v>
      </c>
      <c r="Q207" s="10" t="s">
        <v>1863</v>
      </c>
      <c r="R207" s="3"/>
      <c r="S207" s="3" t="s">
        <v>1337</v>
      </c>
      <c r="T207" s="3" t="s">
        <v>1862</v>
      </c>
      <c r="U207" s="3" t="s">
        <v>337</v>
      </c>
      <c r="V207" s="3" t="s">
        <v>1860</v>
      </c>
      <c r="W207" s="3"/>
      <c r="X207" s="10" t="s">
        <v>1858</v>
      </c>
    </row>
    <row r="208" spans="1:24" ht="17.25" customHeight="1">
      <c r="A208" s="16" t="s">
        <v>1894</v>
      </c>
      <c r="B208" s="3" t="s">
        <v>1884</v>
      </c>
      <c r="C208" s="3" t="s">
        <v>1895</v>
      </c>
      <c r="D208" s="3" t="s">
        <v>1896</v>
      </c>
      <c r="E208" s="3" t="s">
        <v>1897</v>
      </c>
      <c r="F208" s="3" t="s">
        <v>1898</v>
      </c>
      <c r="G208" s="4" t="s">
        <v>1892</v>
      </c>
      <c r="H208" s="4" t="s">
        <v>1893</v>
      </c>
      <c r="I208" s="10" t="s">
        <v>1888</v>
      </c>
      <c r="J208" s="15" t="s">
        <v>1889</v>
      </c>
      <c r="K208" s="10" t="s">
        <v>1891</v>
      </c>
      <c r="L208" s="3" t="s">
        <v>1890</v>
      </c>
      <c r="M208" s="3"/>
      <c r="N208" s="3"/>
      <c r="O208" s="3"/>
      <c r="P208" s="10"/>
      <c r="Q208" s="10" t="s">
        <v>1885</v>
      </c>
      <c r="R208" s="3"/>
      <c r="S208" s="3" t="s">
        <v>1827</v>
      </c>
      <c r="T208" s="3" t="s">
        <v>1887</v>
      </c>
      <c r="U208" s="3"/>
      <c r="V208" s="3" t="s">
        <v>1726</v>
      </c>
      <c r="W208" s="3"/>
      <c r="X208" s="10" t="s">
        <v>1886</v>
      </c>
    </row>
    <row r="209" spans="1:24" ht="14.25" customHeight="1">
      <c r="A209" s="2" t="s">
        <v>72</v>
      </c>
      <c r="B209" s="3" t="s">
        <v>1905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1594</v>
      </c>
      <c r="H209" s="4" t="s">
        <v>1594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1827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2080</v>
      </c>
      <c r="B210" s="3" t="s">
        <v>2081</v>
      </c>
      <c r="C210" s="3" t="s">
        <v>1831</v>
      </c>
      <c r="D210" s="11" t="s">
        <v>2191</v>
      </c>
      <c r="E210" s="3" t="s">
        <v>2082</v>
      </c>
      <c r="F210" s="3" t="s">
        <v>2083</v>
      </c>
      <c r="G210" s="27" t="s">
        <v>2084</v>
      </c>
      <c r="H210" s="27" t="s">
        <v>2085</v>
      </c>
      <c r="I210" s="3"/>
      <c r="J210" s="3"/>
      <c r="K210" s="3"/>
      <c r="L210" s="10" t="s">
        <v>2086</v>
      </c>
      <c r="M210" s="3"/>
      <c r="N210" s="10" t="s">
        <v>2087</v>
      </c>
      <c r="O210" s="10" t="s">
        <v>2088</v>
      </c>
      <c r="P210" s="10" t="s">
        <v>2089</v>
      </c>
      <c r="Q210" s="10" t="s">
        <v>2090</v>
      </c>
      <c r="R210" s="3"/>
      <c r="S210" s="3" t="s">
        <v>1827</v>
      </c>
      <c r="T210" s="3" t="s">
        <v>2091</v>
      </c>
      <c r="U210" s="3" t="s">
        <v>2092</v>
      </c>
      <c r="V210" s="3" t="s">
        <v>2093</v>
      </c>
      <c r="W210" s="3"/>
      <c r="X210" s="10" t="s">
        <v>2094</v>
      </c>
    </row>
    <row r="211" spans="1:24" s="28" customFormat="1" ht="14.25" customHeight="1">
      <c r="A211" s="2" t="s">
        <v>2204</v>
      </c>
      <c r="B211" s="3" t="s">
        <v>2201</v>
      </c>
      <c r="C211" s="3" t="s">
        <v>2205</v>
      </c>
      <c r="D211" s="11" t="s">
        <v>2206</v>
      </c>
      <c r="E211" s="3" t="s">
        <v>2207</v>
      </c>
      <c r="F211" s="3"/>
      <c r="G211" s="27" t="s">
        <v>2208</v>
      </c>
      <c r="H211" s="27" t="s">
        <v>2209</v>
      </c>
      <c r="I211" s="10" t="s">
        <v>2210</v>
      </c>
      <c r="J211" s="3"/>
      <c r="K211" s="3"/>
      <c r="L211" s="10"/>
      <c r="M211" s="3"/>
      <c r="N211" s="10"/>
      <c r="O211" s="10"/>
      <c r="P211" s="10"/>
      <c r="Q211" s="10" t="s">
        <v>2211</v>
      </c>
      <c r="R211" s="3"/>
      <c r="S211" s="3" t="s">
        <v>1827</v>
      </c>
      <c r="T211" s="3" t="s">
        <v>176</v>
      </c>
      <c r="U211" s="3" t="s">
        <v>169</v>
      </c>
      <c r="V211" s="3" t="s">
        <v>2203</v>
      </c>
      <c r="W211" s="3"/>
      <c r="X211" s="10" t="s">
        <v>2202</v>
      </c>
    </row>
    <row r="212" spans="1:24" s="28" customFormat="1" ht="14.25" customHeight="1">
      <c r="A212" s="2" t="s">
        <v>2227</v>
      </c>
      <c r="B212" s="3" t="s">
        <v>2228</v>
      </c>
      <c r="C212" s="3" t="s">
        <v>1895</v>
      </c>
      <c r="D212" s="11" t="s">
        <v>2259</v>
      </c>
      <c r="E212" s="3" t="s">
        <v>2260</v>
      </c>
      <c r="F212" s="3" t="s">
        <v>2261</v>
      </c>
      <c r="G212" s="27" t="s">
        <v>2234</v>
      </c>
      <c r="H212" s="27" t="s">
        <v>2240</v>
      </c>
      <c r="I212" s="10" t="s">
        <v>2262</v>
      </c>
      <c r="J212" s="10" t="s">
        <v>2263</v>
      </c>
      <c r="K212" s="3"/>
      <c r="L212" s="10"/>
      <c r="M212" s="10" t="s">
        <v>2264</v>
      </c>
      <c r="N212" s="10"/>
      <c r="O212" s="10"/>
      <c r="P212" s="10"/>
      <c r="Q212" s="10"/>
      <c r="R212" s="3"/>
      <c r="S212" s="3" t="s">
        <v>1827</v>
      </c>
      <c r="T212" s="3"/>
      <c r="U212" s="3"/>
      <c r="V212" s="3" t="s">
        <v>1860</v>
      </c>
      <c r="W212" s="3"/>
      <c r="X212" s="10" t="s">
        <v>2258</v>
      </c>
    </row>
    <row r="213" spans="1:24" s="28" customFormat="1" ht="14.25" customHeight="1">
      <c r="A213" s="2" t="s">
        <v>2265</v>
      </c>
      <c r="B213" s="3" t="s">
        <v>2229</v>
      </c>
      <c r="C213" s="3" t="s">
        <v>1871</v>
      </c>
      <c r="D213" s="11" t="s">
        <v>2268</v>
      </c>
      <c r="E213" s="3" t="s">
        <v>2269</v>
      </c>
      <c r="F213" s="3" t="s">
        <v>2121</v>
      </c>
      <c r="G213" s="27" t="s">
        <v>2235</v>
      </c>
      <c r="H213" s="27" t="s">
        <v>2241</v>
      </c>
      <c r="I213" s="10"/>
      <c r="J213" s="3"/>
      <c r="K213" s="3"/>
      <c r="L213" s="10"/>
      <c r="M213" s="3"/>
      <c r="N213" s="10" t="s">
        <v>2270</v>
      </c>
      <c r="O213" s="10" t="s">
        <v>2271</v>
      </c>
      <c r="P213" s="10"/>
      <c r="Q213" s="10"/>
      <c r="R213" s="3"/>
      <c r="S213" s="3" t="s">
        <v>1827</v>
      </c>
      <c r="T213" s="3"/>
      <c r="U213" s="3"/>
      <c r="V213" s="3" t="s">
        <v>2267</v>
      </c>
      <c r="W213" s="3"/>
      <c r="X213" s="10" t="s">
        <v>2266</v>
      </c>
    </row>
    <row r="214" spans="1:24" s="28" customFormat="1" ht="14.25" customHeight="1">
      <c r="A214" s="2" t="s">
        <v>2287</v>
      </c>
      <c r="B214" s="3" t="s">
        <v>2230</v>
      </c>
      <c r="C214" s="3" t="s">
        <v>2288</v>
      </c>
      <c r="D214" s="38" t="s">
        <v>2289</v>
      </c>
      <c r="E214" s="3"/>
      <c r="F214" s="3" t="s">
        <v>2290</v>
      </c>
      <c r="G214" s="27" t="s">
        <v>2236</v>
      </c>
      <c r="H214" s="27" t="s">
        <v>2242</v>
      </c>
      <c r="I214" s="10"/>
      <c r="J214" s="10" t="s">
        <v>2291</v>
      </c>
      <c r="K214" s="3"/>
      <c r="L214" s="10" t="s">
        <v>2292</v>
      </c>
      <c r="M214" s="3"/>
      <c r="N214" s="10"/>
      <c r="O214" s="10"/>
      <c r="P214" s="10" t="s">
        <v>2293</v>
      </c>
      <c r="Q214" s="10"/>
      <c r="R214" s="3"/>
      <c r="S214" s="3" t="s">
        <v>1827</v>
      </c>
      <c r="T214" s="3"/>
      <c r="U214" s="3"/>
      <c r="V214" s="3" t="s">
        <v>1726</v>
      </c>
      <c r="W214" s="3"/>
      <c r="X214" s="10" t="s">
        <v>2286</v>
      </c>
    </row>
    <row r="215" spans="1:24" s="28" customFormat="1" ht="14.25" customHeight="1">
      <c r="A215" s="2" t="s">
        <v>2300</v>
      </c>
      <c r="B215" s="3" t="s">
        <v>2231</v>
      </c>
      <c r="C215" s="3" t="s">
        <v>2205</v>
      </c>
      <c r="D215" s="11" t="s">
        <v>2302</v>
      </c>
      <c r="E215" s="3" t="s">
        <v>2303</v>
      </c>
      <c r="F215" s="3" t="s">
        <v>201</v>
      </c>
      <c r="G215" s="27" t="s">
        <v>2237</v>
      </c>
      <c r="H215" s="27" t="s">
        <v>2243</v>
      </c>
      <c r="I215" s="10" t="s">
        <v>2305</v>
      </c>
      <c r="J215" s="10" t="s">
        <v>2304</v>
      </c>
      <c r="K215" s="3"/>
      <c r="L215" s="10"/>
      <c r="M215" s="3"/>
      <c r="N215" s="10"/>
      <c r="O215" s="10"/>
      <c r="P215" s="10"/>
      <c r="Q215" s="10"/>
      <c r="R215" s="3"/>
      <c r="S215" s="3" t="s">
        <v>1827</v>
      </c>
      <c r="T215" s="3"/>
      <c r="U215" s="3"/>
      <c r="V215" s="3" t="s">
        <v>2281</v>
      </c>
      <c r="W215" s="3"/>
      <c r="X215" s="10" t="s">
        <v>2301</v>
      </c>
    </row>
    <row r="216" spans="1:24" s="28" customFormat="1" ht="14.25" customHeight="1">
      <c r="A216" s="2" t="s">
        <v>2309</v>
      </c>
      <c r="B216" s="3" t="s">
        <v>2232</v>
      </c>
      <c r="C216" s="3" t="s">
        <v>2312</v>
      </c>
      <c r="D216" s="11" t="s">
        <v>588</v>
      </c>
      <c r="E216" s="3" t="s">
        <v>2313</v>
      </c>
      <c r="F216" s="3" t="s">
        <v>207</v>
      </c>
      <c r="G216" s="27" t="s">
        <v>2238</v>
      </c>
      <c r="H216" s="27" t="s">
        <v>2244</v>
      </c>
      <c r="I216" s="10" t="s">
        <v>2314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2310</v>
      </c>
      <c r="W216" s="3"/>
      <c r="X216" s="10" t="s">
        <v>2311</v>
      </c>
    </row>
    <row r="217" spans="1:24" s="28" customFormat="1" ht="14.25" customHeight="1">
      <c r="A217" s="2" t="s">
        <v>2315</v>
      </c>
      <c r="B217" s="3" t="s">
        <v>2233</v>
      </c>
      <c r="C217" s="3" t="s">
        <v>2098</v>
      </c>
      <c r="D217" s="11" t="s">
        <v>2317</v>
      </c>
      <c r="E217" s="3" t="s">
        <v>2318</v>
      </c>
      <c r="F217" s="3" t="s">
        <v>2319</v>
      </c>
      <c r="G217" s="27" t="s">
        <v>2239</v>
      </c>
      <c r="H217" s="27" t="s">
        <v>2245</v>
      </c>
      <c r="I217" s="10"/>
      <c r="J217" s="10" t="s">
        <v>2320</v>
      </c>
      <c r="K217" s="3"/>
      <c r="L217" s="10" t="s">
        <v>2321</v>
      </c>
      <c r="M217" s="3"/>
      <c r="N217" s="10" t="s">
        <v>2322</v>
      </c>
      <c r="O217" s="10"/>
      <c r="P217" s="10"/>
      <c r="Q217" s="10" t="s">
        <v>2323</v>
      </c>
      <c r="R217" s="3"/>
      <c r="S217" s="3" t="s">
        <v>1827</v>
      </c>
      <c r="T217" s="3"/>
      <c r="U217" s="3"/>
      <c r="V217" s="3" t="s">
        <v>2310</v>
      </c>
      <c r="W217" s="3"/>
      <c r="X217" s="10" t="s">
        <v>2316</v>
      </c>
    </row>
    <row r="218" spans="1:24" ht="14.25" customHeight="1">
      <c r="A218" s="2" t="s">
        <v>10</v>
      </c>
      <c r="B218" s="3" t="s">
        <v>1857</v>
      </c>
      <c r="C218" s="3" t="s">
        <v>169</v>
      </c>
      <c r="D218" s="3" t="s">
        <v>170</v>
      </c>
      <c r="E218" s="3" t="s">
        <v>171</v>
      </c>
      <c r="F218" s="3" t="s">
        <v>172</v>
      </c>
      <c r="G218" s="4" t="s">
        <v>1715</v>
      </c>
      <c r="H218" s="4" t="s">
        <v>1715</v>
      </c>
      <c r="I218" s="3"/>
      <c r="J218" s="3" t="s">
        <v>173</v>
      </c>
      <c r="K218" s="3"/>
      <c r="L218" s="3"/>
      <c r="M218" s="3"/>
      <c r="N218" s="3"/>
      <c r="O218" s="3"/>
      <c r="P218" s="3" t="s">
        <v>174</v>
      </c>
      <c r="Q218" s="3" t="s">
        <v>175</v>
      </c>
      <c r="R218" s="3"/>
      <c r="S218" s="3" t="s">
        <v>1826</v>
      </c>
      <c r="T218" s="3" t="s">
        <v>176</v>
      </c>
      <c r="U218" s="3" t="s">
        <v>169</v>
      </c>
      <c r="V218" s="3">
        <v>3.7</v>
      </c>
      <c r="W218" s="3"/>
      <c r="X218" s="3" t="s">
        <v>177</v>
      </c>
    </row>
    <row r="219" spans="1:24" ht="20" customHeight="1">
      <c r="A219" s="2" t="s">
        <v>12</v>
      </c>
      <c r="B219" s="3" t="s">
        <v>1519</v>
      </c>
      <c r="C219" s="3" t="s">
        <v>169</v>
      </c>
      <c r="D219" s="3" t="s">
        <v>185</v>
      </c>
      <c r="E219" s="3" t="s">
        <v>186</v>
      </c>
      <c r="F219" s="3" t="s">
        <v>187</v>
      </c>
      <c r="G219" s="4" t="s">
        <v>1705</v>
      </c>
      <c r="H219" s="4" t="s">
        <v>1705</v>
      </c>
      <c r="I219" s="3"/>
      <c r="J219" s="3" t="s">
        <v>188</v>
      </c>
      <c r="K219" s="3"/>
      <c r="L219" s="3"/>
      <c r="M219" s="3"/>
      <c r="N219" s="3"/>
      <c r="O219" s="3"/>
      <c r="P219" s="3" t="s">
        <v>189</v>
      </c>
      <c r="Q219" s="3" t="s">
        <v>190</v>
      </c>
      <c r="R219" s="3"/>
      <c r="S219" s="18" t="s">
        <v>168</v>
      </c>
      <c r="T219" s="3" t="s">
        <v>176</v>
      </c>
      <c r="U219" s="3" t="s">
        <v>169</v>
      </c>
      <c r="V219" s="3">
        <v>4.0999999999999996</v>
      </c>
      <c r="W219" s="3"/>
      <c r="X219" s="3" t="s">
        <v>191</v>
      </c>
    </row>
    <row r="220" spans="1:24" ht="20" customHeight="1">
      <c r="A220" s="2" t="s">
        <v>14</v>
      </c>
      <c r="B220" s="3" t="s">
        <v>1520</v>
      </c>
      <c r="C220" s="3" t="s">
        <v>169</v>
      </c>
      <c r="D220" s="3" t="s">
        <v>199</v>
      </c>
      <c r="E220" s="3" t="s">
        <v>200</v>
      </c>
      <c r="F220" s="3" t="s">
        <v>201</v>
      </c>
      <c r="G220" s="4" t="s">
        <v>1707</v>
      </c>
      <c r="H220" s="4" t="s">
        <v>1707</v>
      </c>
      <c r="I220" s="3"/>
      <c r="J220" s="3" t="s">
        <v>202</v>
      </c>
      <c r="K220" s="3"/>
      <c r="L220" s="3"/>
      <c r="M220" s="3"/>
      <c r="N220" s="3"/>
      <c r="O220" s="3"/>
      <c r="P220" s="3" t="s">
        <v>203</v>
      </c>
      <c r="Q220" s="3" t="s">
        <v>203</v>
      </c>
      <c r="R220" s="3"/>
      <c r="S220" s="3" t="s">
        <v>168</v>
      </c>
      <c r="T220" s="3" t="s">
        <v>176</v>
      </c>
      <c r="U220" s="3" t="s">
        <v>169</v>
      </c>
      <c r="V220" s="3">
        <v>4</v>
      </c>
      <c r="W220" s="3"/>
      <c r="X220" s="3" t="s">
        <v>204</v>
      </c>
    </row>
    <row r="221" spans="1:24" ht="20" customHeight="1">
      <c r="A221" s="2" t="s">
        <v>15</v>
      </c>
      <c r="B221" s="3" t="s">
        <v>1521</v>
      </c>
      <c r="C221" s="3" t="s">
        <v>169</v>
      </c>
      <c r="D221" s="3" t="s">
        <v>205</v>
      </c>
      <c r="E221" s="3" t="s">
        <v>206</v>
      </c>
      <c r="F221" s="3" t="s">
        <v>207</v>
      </c>
      <c r="G221" s="4" t="s">
        <v>1708</v>
      </c>
      <c r="H221" s="4" t="s">
        <v>1708</v>
      </c>
      <c r="I221" s="3"/>
      <c r="J221" s="3" t="s">
        <v>208</v>
      </c>
      <c r="K221" s="3"/>
      <c r="L221" s="3"/>
      <c r="M221" s="3"/>
      <c r="N221" s="3"/>
      <c r="O221" s="3"/>
      <c r="P221" s="3" t="s">
        <v>209</v>
      </c>
      <c r="Q221" s="3" t="s">
        <v>210</v>
      </c>
      <c r="R221" s="3"/>
      <c r="S221" s="3" t="s">
        <v>168</v>
      </c>
      <c r="T221" s="3" t="s">
        <v>176</v>
      </c>
      <c r="U221" s="3" t="s">
        <v>169</v>
      </c>
      <c r="V221" s="3">
        <v>4.2</v>
      </c>
      <c r="W221" s="3"/>
      <c r="X221" s="3" t="s">
        <v>211</v>
      </c>
    </row>
    <row r="222" spans="1:24" ht="20" customHeight="1">
      <c r="A222" s="2" t="s">
        <v>16</v>
      </c>
      <c r="B222" s="3" t="s">
        <v>1522</v>
      </c>
      <c r="C222" s="3" t="s">
        <v>169</v>
      </c>
      <c r="D222" s="3" t="s">
        <v>212</v>
      </c>
      <c r="E222" s="3" t="s">
        <v>213</v>
      </c>
      <c r="F222" s="3" t="s">
        <v>214</v>
      </c>
      <c r="G222" s="4" t="s">
        <v>1709</v>
      </c>
      <c r="H222" s="4" t="s">
        <v>1709</v>
      </c>
      <c r="I222" s="3"/>
      <c r="J222" s="3" t="s">
        <v>215</v>
      </c>
      <c r="K222" s="3"/>
      <c r="L222" s="3"/>
      <c r="M222" s="3"/>
      <c r="N222" s="3"/>
      <c r="O222" s="3"/>
      <c r="P222" s="3" t="s">
        <v>216</v>
      </c>
      <c r="Q222" s="3" t="s">
        <v>217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218</v>
      </c>
    </row>
    <row r="223" spans="1:24" ht="20" customHeight="1">
      <c r="A223" s="2" t="s">
        <v>17</v>
      </c>
      <c r="B223" s="3" t="s">
        <v>1523</v>
      </c>
      <c r="C223" s="3" t="s">
        <v>169</v>
      </c>
      <c r="D223" s="3" t="s">
        <v>219</v>
      </c>
      <c r="E223" s="3" t="s">
        <v>220</v>
      </c>
      <c r="F223" s="3" t="s">
        <v>221</v>
      </c>
      <c r="G223" s="4" t="s">
        <v>1710</v>
      </c>
      <c r="H223" s="4" t="s">
        <v>1710</v>
      </c>
      <c r="I223" s="3"/>
      <c r="J223" s="3" t="s">
        <v>222</v>
      </c>
      <c r="K223" s="3"/>
      <c r="L223" s="3"/>
      <c r="M223" s="3"/>
      <c r="N223" s="3"/>
      <c r="O223" s="3"/>
      <c r="P223" s="3" t="s">
        <v>223</v>
      </c>
      <c r="Q223" s="3" t="s">
        <v>224</v>
      </c>
      <c r="R223" s="3"/>
      <c r="S223" s="3" t="s">
        <v>168</v>
      </c>
      <c r="T223" s="3" t="s">
        <v>176</v>
      </c>
      <c r="U223" s="3" t="s">
        <v>169</v>
      </c>
      <c r="V223" s="3">
        <v>4.4000000000000004</v>
      </c>
      <c r="W223" s="3"/>
      <c r="X223" s="3" t="s">
        <v>225</v>
      </c>
    </row>
    <row r="224" spans="1:24" ht="20" customHeight="1">
      <c r="A224" s="2" t="s">
        <v>18</v>
      </c>
      <c r="B224" s="3" t="s">
        <v>1524</v>
      </c>
      <c r="C224" s="3" t="s">
        <v>169</v>
      </c>
      <c r="D224" s="3" t="s">
        <v>226</v>
      </c>
      <c r="E224" s="3" t="s">
        <v>227</v>
      </c>
      <c r="F224" s="3" t="s">
        <v>187</v>
      </c>
      <c r="G224" s="4" t="s">
        <v>1711</v>
      </c>
      <c r="H224" s="4" t="s">
        <v>1711</v>
      </c>
      <c r="I224" s="3"/>
      <c r="J224" s="3" t="s">
        <v>228</v>
      </c>
      <c r="K224" s="3"/>
      <c r="L224" s="3"/>
      <c r="M224" s="3"/>
      <c r="N224" s="3"/>
      <c r="O224" s="3"/>
      <c r="P224" s="3" t="s">
        <v>229</v>
      </c>
      <c r="Q224" s="3" t="s">
        <v>230</v>
      </c>
      <c r="R224" s="3"/>
      <c r="S224" s="3" t="s">
        <v>168</v>
      </c>
      <c r="T224" s="3" t="s">
        <v>176</v>
      </c>
      <c r="U224" s="3" t="s">
        <v>169</v>
      </c>
      <c r="V224" s="3">
        <v>4.0999999999999996</v>
      </c>
      <c r="W224" s="3"/>
      <c r="X224" s="3" t="s">
        <v>231</v>
      </c>
    </row>
    <row r="225" spans="1:24" ht="20" customHeight="1">
      <c r="A225" s="2" t="s">
        <v>19</v>
      </c>
      <c r="B225" s="3" t="s">
        <v>1525</v>
      </c>
      <c r="C225" s="3" t="s">
        <v>169</v>
      </c>
      <c r="D225" s="3" t="s">
        <v>232</v>
      </c>
      <c r="E225" s="3" t="s">
        <v>233</v>
      </c>
      <c r="F225" s="3" t="s">
        <v>234</v>
      </c>
      <c r="G225" s="4" t="s">
        <v>1712</v>
      </c>
      <c r="H225" s="4" t="s">
        <v>1712</v>
      </c>
      <c r="I225" s="3"/>
      <c r="J225" s="3" t="s">
        <v>235</v>
      </c>
      <c r="K225" s="3"/>
      <c r="L225" s="3"/>
      <c r="M225" s="3"/>
      <c r="N225" s="3"/>
      <c r="O225" s="3"/>
      <c r="P225" s="3" t="s">
        <v>236</v>
      </c>
      <c r="Q225" s="3" t="s">
        <v>237</v>
      </c>
      <c r="R225" s="3"/>
      <c r="S225" s="3" t="s">
        <v>168</v>
      </c>
      <c r="T225" s="3" t="s">
        <v>176</v>
      </c>
      <c r="U225" s="3" t="s">
        <v>169</v>
      </c>
      <c r="V225" s="3">
        <v>4.3</v>
      </c>
      <c r="W225" s="3"/>
      <c r="X225" s="3" t="s">
        <v>238</v>
      </c>
    </row>
    <row r="226" spans="1:24" ht="20" customHeight="1">
      <c r="A226" s="2" t="s">
        <v>20</v>
      </c>
      <c r="B226" s="3" t="s">
        <v>1526</v>
      </c>
      <c r="C226" s="3" t="s">
        <v>169</v>
      </c>
      <c r="D226" s="3" t="s">
        <v>239</v>
      </c>
      <c r="E226" s="3" t="s">
        <v>240</v>
      </c>
      <c r="F226" s="3" t="s">
        <v>241</v>
      </c>
      <c r="G226" s="4" t="s">
        <v>1713</v>
      </c>
      <c r="H226" s="4" t="s">
        <v>1713</v>
      </c>
      <c r="I226" s="3"/>
      <c r="J226" s="3" t="s">
        <v>242</v>
      </c>
      <c r="K226" s="3"/>
      <c r="L226" s="3"/>
      <c r="M226" s="3"/>
      <c r="N226" s="3"/>
      <c r="O226" s="3"/>
      <c r="P226" s="3" t="s">
        <v>243</v>
      </c>
      <c r="Q226" s="3" t="s">
        <v>244</v>
      </c>
      <c r="R226" s="3"/>
      <c r="S226" s="3" t="s">
        <v>168</v>
      </c>
      <c r="T226" s="3" t="s">
        <v>176</v>
      </c>
      <c r="U226" s="3" t="s">
        <v>169</v>
      </c>
      <c r="V226" s="3">
        <v>4.5999999999999996</v>
      </c>
      <c r="W226" s="3"/>
      <c r="X226" s="3" t="s">
        <v>245</v>
      </c>
    </row>
    <row r="227" spans="1:24" ht="20" customHeight="1">
      <c r="A227" s="41" t="s">
        <v>2364</v>
      </c>
      <c r="B227" s="3" t="s">
        <v>1527</v>
      </c>
      <c r="C227" s="3" t="s">
        <v>169</v>
      </c>
      <c r="D227" s="3" t="s">
        <v>246</v>
      </c>
      <c r="E227" s="3" t="s">
        <v>247</v>
      </c>
      <c r="F227" s="3" t="s">
        <v>248</v>
      </c>
      <c r="G227" s="4" t="s">
        <v>1714</v>
      </c>
      <c r="H227" s="4" t="s">
        <v>1714</v>
      </c>
      <c r="I227" s="3"/>
      <c r="J227" s="3" t="s">
        <v>249</v>
      </c>
      <c r="K227" s="3"/>
      <c r="L227" s="3"/>
      <c r="M227" s="3"/>
      <c r="N227" s="3"/>
      <c r="O227" s="3"/>
      <c r="P227" s="3" t="s">
        <v>250</v>
      </c>
      <c r="Q227" s="3" t="s">
        <v>251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252</v>
      </c>
    </row>
    <row r="228" spans="1:24" ht="20" customHeight="1">
      <c r="A228" s="2" t="s">
        <v>122</v>
      </c>
      <c r="B228" s="3" t="s">
        <v>2021</v>
      </c>
      <c r="C228" s="3" t="s">
        <v>360</v>
      </c>
      <c r="D228" s="3" t="s">
        <v>1088</v>
      </c>
      <c r="E228" s="3" t="s">
        <v>1089</v>
      </c>
      <c r="F228" s="3" t="s">
        <v>1090</v>
      </c>
      <c r="G228" s="4" t="s">
        <v>1631</v>
      </c>
      <c r="H228" s="4" t="s">
        <v>1631</v>
      </c>
      <c r="I228" s="3"/>
      <c r="J228" s="3" t="s">
        <v>1091</v>
      </c>
      <c r="K228" s="3"/>
      <c r="L228" s="3"/>
      <c r="M228" s="3"/>
      <c r="N228" s="3"/>
      <c r="O228" s="3"/>
      <c r="P228" s="3" t="s">
        <v>1092</v>
      </c>
      <c r="Q228" s="3" t="s">
        <v>1093</v>
      </c>
      <c r="R228" s="3"/>
      <c r="S228" s="3" t="s">
        <v>168</v>
      </c>
      <c r="T228" s="3" t="s">
        <v>1045</v>
      </c>
      <c r="U228" s="3" t="s">
        <v>360</v>
      </c>
      <c r="V228" s="3">
        <v>4.7</v>
      </c>
      <c r="W228" s="3"/>
      <c r="X228" s="3" t="s">
        <v>1094</v>
      </c>
    </row>
    <row r="229" spans="1:24" ht="20" customHeight="1">
      <c r="A229" s="2" t="s">
        <v>2192</v>
      </c>
      <c r="B229" s="33" t="s">
        <v>2194</v>
      </c>
      <c r="C229" s="3" t="s">
        <v>169</v>
      </c>
      <c r="D229" s="33" t="s">
        <v>2195</v>
      </c>
      <c r="E229" s="33" t="s">
        <v>2196</v>
      </c>
      <c r="F229" s="33" t="s">
        <v>187</v>
      </c>
      <c r="G229" s="4" t="s">
        <v>2198</v>
      </c>
      <c r="H229" s="4" t="s">
        <v>2199</v>
      </c>
      <c r="I229" s="34" t="s">
        <v>2197</v>
      </c>
      <c r="Q229" s="34" t="s">
        <v>2200</v>
      </c>
      <c r="S229" s="3" t="s">
        <v>168</v>
      </c>
      <c r="T229" s="3" t="s">
        <v>176</v>
      </c>
      <c r="U229" s="3" t="s">
        <v>169</v>
      </c>
      <c r="V229" s="39">
        <v>4.8</v>
      </c>
      <c r="X229" s="34" t="s">
        <v>2193</v>
      </c>
    </row>
    <row r="230" spans="1:24" ht="20" customHeight="1">
      <c r="A230" s="33" t="s">
        <v>2434</v>
      </c>
      <c r="B230" s="3" t="s">
        <v>2425</v>
      </c>
      <c r="C230" s="1" t="s">
        <v>2435</v>
      </c>
      <c r="D230" s="33" t="s">
        <v>2438</v>
      </c>
      <c r="E230" s="33" t="s">
        <v>2439</v>
      </c>
      <c r="F230" s="33" t="s">
        <v>2440</v>
      </c>
      <c r="G230" s="4" t="s">
        <v>2428</v>
      </c>
      <c r="H230" s="4" t="s">
        <v>2431</v>
      </c>
      <c r="J230" s="34" t="s">
        <v>2441</v>
      </c>
      <c r="Q230" s="34" t="s">
        <v>2442</v>
      </c>
      <c r="S230" s="3" t="s">
        <v>168</v>
      </c>
      <c r="V230" s="40" t="s">
        <v>2437</v>
      </c>
      <c r="X230" s="34" t="s">
        <v>2436</v>
      </c>
    </row>
    <row r="231" spans="1:24" ht="20" customHeight="1">
      <c r="A231" s="33" t="s">
        <v>2445</v>
      </c>
      <c r="B231" s="3" t="s">
        <v>2426</v>
      </c>
      <c r="C231" s="1" t="s">
        <v>2274</v>
      </c>
      <c r="D231" s="33" t="s">
        <v>2446</v>
      </c>
      <c r="E231" s="33" t="s">
        <v>2447</v>
      </c>
      <c r="F231" s="33" t="s">
        <v>2448</v>
      </c>
      <c r="G231" s="4" t="s">
        <v>2429</v>
      </c>
      <c r="H231" s="4" t="s">
        <v>2432</v>
      </c>
      <c r="I231" s="34" t="s">
        <v>2450</v>
      </c>
      <c r="J231" s="34" t="s">
        <v>2452</v>
      </c>
      <c r="O231" s="34" t="s">
        <v>2451</v>
      </c>
      <c r="P231" s="34" t="s">
        <v>2449</v>
      </c>
      <c r="Q231" s="34" t="s">
        <v>2453</v>
      </c>
      <c r="R231" s="34" t="s">
        <v>2454</v>
      </c>
      <c r="S231" s="3" t="s">
        <v>168</v>
      </c>
      <c r="V231" s="40" t="s">
        <v>2443</v>
      </c>
      <c r="X231" s="34" t="s">
        <v>2444</v>
      </c>
    </row>
    <row r="232" spans="1:24" ht="20" customHeight="1">
      <c r="A232" s="33" t="s">
        <v>2456</v>
      </c>
      <c r="B232" s="33" t="s">
        <v>2427</v>
      </c>
      <c r="C232" s="1" t="s">
        <v>1871</v>
      </c>
      <c r="D232" s="33" t="s">
        <v>2457</v>
      </c>
      <c r="E232" s="33" t="s">
        <v>2458</v>
      </c>
      <c r="F232" s="33" t="s">
        <v>650</v>
      </c>
      <c r="G232" s="4" t="s">
        <v>2430</v>
      </c>
      <c r="H232" s="4" t="s">
        <v>2433</v>
      </c>
      <c r="I232" s="34" t="s">
        <v>2461</v>
      </c>
      <c r="J232" s="34" t="s">
        <v>2459</v>
      </c>
      <c r="L232" s="34" t="s">
        <v>2460</v>
      </c>
      <c r="P232" s="34" t="s">
        <v>2462</v>
      </c>
      <c r="S232" s="3" t="s">
        <v>168</v>
      </c>
      <c r="V232" s="40" t="s">
        <v>2437</v>
      </c>
      <c r="X232" s="33" t="s">
        <v>2455</v>
      </c>
    </row>
  </sheetData>
  <sortState xmlns:xlrd2="http://schemas.microsoft.com/office/spreadsheetml/2017/richdata2" ref="A2:X228">
    <sortCondition ref="B2:B228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1" r:id="rId106" xr:uid="{00000000-0004-0000-0000-00007A000000}"/>
    <hyperlink ref="X19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8" xr:uid="{00000000-0004-0000-0000-00007C000000}"/>
    <hyperlink ref="X19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0" xr:uid="{00000000-0004-0000-0000-00007E000000}"/>
    <hyperlink ref="X19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2" xr:uid="{00000000-0004-0000-0000-000080000000}"/>
    <hyperlink ref="X195" r:id="rId113" xr:uid="{00000000-0004-0000-0000-000081000000}"/>
    <hyperlink ref="J196" r:id="rId114" xr:uid="{00000000-0004-0000-0000-000082000000}"/>
    <hyperlink ref="X196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199" r:id="rId127" xr:uid="{00000000-0004-0000-0000-00008F000000}"/>
    <hyperlink ref="X19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29" xr:uid="{00000000-0004-0000-0000-000091000000}"/>
    <hyperlink ref="X200" r:id="rId130" xr:uid="{00000000-0004-0000-0000-000092000000}"/>
    <hyperlink ref="J201" r:id="rId131" xr:uid="{00000000-0004-0000-0000-000093000000}"/>
    <hyperlink ref="X201" r:id="rId132" xr:uid="{00000000-0004-0000-0000-000094000000}"/>
    <hyperlink ref="J203" r:id="rId133" xr:uid="{00000000-0004-0000-0000-000095000000}"/>
    <hyperlink ref="X20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7" xr:uid="{064EA7F9-6CC0-3E42-A5E3-EEE2E0B0BF5D}"/>
    <hyperlink ref="Q207" r:id="rId228" xr:uid="{1F91DADC-E249-7B4B-B260-4335C0109976}"/>
    <hyperlink ref="P207" r:id="rId229" xr:uid="{36FC4C56-4B49-7444-A281-BC9939011FCA}"/>
    <hyperlink ref="I207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8" r:id="rId234" xr:uid="{061C3D6D-18EE-5B42-83A8-E902F276B33B}"/>
    <hyperlink ref="I208" r:id="rId235" xr:uid="{80ED08D6-DF1B-6441-8785-A6D622E4BA39}"/>
    <hyperlink ref="K208" r:id="rId236" xr:uid="{B081DD1D-ADAF-6C4B-B6C0-798F426F9347}"/>
    <hyperlink ref="J207" r:id="rId237" xr:uid="{496BA2C1-920C-1B49-ADDC-29C02E5714F7}"/>
    <hyperlink ref="Q164" r:id="rId238" xr:uid="{070ED671-2106-7A48-9225-96ABCC721F31}"/>
    <hyperlink ref="N165" r:id="rId239" xr:uid="{D204B1FD-F1B8-F643-82BC-0B439DFC33D4}"/>
    <hyperlink ref="O165" r:id="rId240" xr:uid="{FA865B96-DB63-A24D-8E8D-D39A206C6EAE}"/>
    <hyperlink ref="I165" r:id="rId241" xr:uid="{C1E415CF-96EC-7E4B-A664-C24DC3A8FA59}"/>
    <hyperlink ref="I176" r:id="rId242" xr:uid="{5D4EE6BC-713E-CF42-8790-D3500EF3CEE8}"/>
    <hyperlink ref="N195" r:id="rId243" xr:uid="{5F460445-9AC0-C446-ABBB-ABC221C83D95}"/>
    <hyperlink ref="O195" r:id="rId244" xr:uid="{33946E3A-515F-F642-9D1C-5966E7218DC8}"/>
    <hyperlink ref="I204" r:id="rId245" xr:uid="{F6B8EFB2-594B-6F47-8810-56169C45830E}"/>
    <hyperlink ref="N204" r:id="rId246" xr:uid="{5D00B244-ECBE-C642-984A-93DF9A76C4E1}"/>
    <hyperlink ref="O204" r:id="rId247" xr:uid="{48E78078-71AC-F94C-8EDC-B7BBDB7AF7B2}"/>
    <hyperlink ref="I149" r:id="rId248" xr:uid="{32C40B2B-DE31-ED4F-BAFE-019C4BC588B8}"/>
    <hyperlink ref="I152" r:id="rId249" xr:uid="{158FE2EC-05F9-9149-9D80-5C2EBE47AEDC}"/>
    <hyperlink ref="N152" r:id="rId250" xr:uid="{29D6A219-D686-F745-A52F-03EF6BF005D0}"/>
    <hyperlink ref="I143" r:id="rId251" xr:uid="{8ACA5F05-D4A9-4A40-B5B5-9E332D825C46}"/>
    <hyperlink ref="K136" r:id="rId252" xr:uid="{A0D55ED3-72CE-B240-87D0-893CC8908951}"/>
    <hyperlink ref="I135" r:id="rId253" xr:uid="{2A8C2D8A-B8FB-894E-947B-0C62430788F5}"/>
    <hyperlink ref="N162" r:id="rId254" xr:uid="{8E53D553-C2B5-BE49-A159-C0BA8F520FF1}"/>
    <hyperlink ref="I161" r:id="rId255" xr:uid="{1AC8373D-50E9-E745-9543-D05CA03E993A}"/>
    <hyperlink ref="N181" r:id="rId256" xr:uid="{4E8C2F84-22B3-E44F-A22E-FC317BFB77B0}"/>
    <hyperlink ref="I178" r:id="rId257" xr:uid="{F8A0AA35-9F4E-3546-8E74-2B1F6B193C57}"/>
    <hyperlink ref="L194" r:id="rId258" xr:uid="{D9F469D0-4BF2-0E4C-B440-1D44E7540E28}"/>
    <hyperlink ref="I174" r:id="rId259" xr:uid="{BD201DD7-7B3E-A349-9066-8892E083767C}"/>
    <hyperlink ref="N174" r:id="rId260" xr:uid="{37722670-8E83-9947-93CB-49A903BA2A10}"/>
    <hyperlink ref="O174" r:id="rId261" xr:uid="{D1C47CCF-1274-C140-A34F-F34FB7AAF0AA}"/>
    <hyperlink ref="I145" r:id="rId262" xr:uid="{AC17A3F5-8C2B-6D4F-A859-5BA0033F70A6}"/>
    <hyperlink ref="N145" r:id="rId263" xr:uid="{978AF94B-DE10-6543-9087-08E36CCAAC74}"/>
    <hyperlink ref="O145" r:id="rId264" xr:uid="{32BC415C-00F9-1F46-B4A9-C32410E0E513}"/>
    <hyperlink ref="I168" r:id="rId265" xr:uid="{A7AE82D1-8363-604E-B120-A433B13C7001}"/>
    <hyperlink ref="I141" r:id="rId266" xr:uid="{77272B10-F599-CF4D-AC59-1FDA839557F8}"/>
    <hyperlink ref="I148" r:id="rId267" xr:uid="{A182CD1A-F629-C24B-9450-E4E7656175EE}"/>
    <hyperlink ref="O148" r:id="rId268" xr:uid="{D243514A-DE27-2740-A219-630CFE312A40}"/>
    <hyperlink ref="N160" r:id="rId269" xr:uid="{CBC85B15-75EA-3042-9D33-BFCB3D317D15}"/>
    <hyperlink ref="I160" r:id="rId270" xr:uid="{5B975633-CF10-014B-B20F-565FFA6706E3}"/>
    <hyperlink ref="I188" r:id="rId271" location="tunjing" xr:uid="{E529591A-9070-774F-BE9C-7718FF5A7200}"/>
    <hyperlink ref="N189" r:id="rId272" xr:uid="{26844C75-00BA-CE4F-98BB-AA058694A85F}"/>
    <hyperlink ref="O189" r:id="rId273" xr:uid="{B3E001DF-6B50-CE4C-A563-F5A9D781537A}"/>
    <hyperlink ref="I189" r:id="rId274" xr:uid="{883234B1-CFF7-7449-8731-37EF54451792}"/>
    <hyperlink ref="I193" r:id="rId275" xr:uid="{5FB8D991-C073-D246-AAE6-D0E4A133FFA4}"/>
    <hyperlink ref="N199" r:id="rId276" xr:uid="{3752A21A-5CCE-4F46-AAA9-217ADD011A97}"/>
    <hyperlink ref="I203" r:id="rId277" xr:uid="{A13CDAB2-FD3D-C142-BDCE-08D0FA9D78E5}"/>
    <hyperlink ref="N203" r:id="rId278" xr:uid="{4768F9A6-1FD8-7D40-BFB1-CFF0198186FA}"/>
    <hyperlink ref="O203" r:id="rId279" xr:uid="{BDDB8C6F-C204-3447-AC40-9694EB5D8090}"/>
    <hyperlink ref="I182" r:id="rId280" xr:uid="{D95BA19F-7B9B-0046-8F83-B746C51D3954}"/>
    <hyperlink ref="N182" r:id="rId281" xr:uid="{0B8803B7-9ECB-4742-9AA2-F5D67AC65DD7}"/>
    <hyperlink ref="I187" r:id="rId282" xr:uid="{5F956BCD-FE7C-8049-848E-AB6487C94044}"/>
    <hyperlink ref="I192" r:id="rId283" xr:uid="{97C6B366-C19E-9C47-9E54-E6401FF34D5A}"/>
    <hyperlink ref="I159" r:id="rId284" xr:uid="{4C60FD05-75B4-F747-A0AF-8E4E970A72EB}"/>
    <hyperlink ref="O159" r:id="rId285" xr:uid="{E81737A3-A606-DB41-985D-52491AA7F1E3}"/>
    <hyperlink ref="I173" r:id="rId286" xr:uid="{09F899D9-45D6-8F46-B474-F4FA46B8365F}"/>
    <hyperlink ref="I150" r:id="rId287" xr:uid="{A507D7EC-2A73-AD4C-ACFB-2EA6E44B2AF4}"/>
    <hyperlink ref="J138" r:id="rId288" xr:uid="{2CA4743E-4089-DA4A-AA5D-83334BE9FE20}"/>
    <hyperlink ref="I166" r:id="rId289" xr:uid="{81C3DB7C-E16E-1945-9D02-952272D86F1B}"/>
    <hyperlink ref="I171" r:id="rId290" xr:uid="{D1E65217-B172-3F4E-BA4B-0F27CEFD2981}"/>
    <hyperlink ref="I170" r:id="rId291" xr:uid="{B9259DD2-BDD3-0B43-A0FE-A89A6EC2B447}"/>
    <hyperlink ref="I179" r:id="rId292" xr:uid="{A230A27B-A581-884D-AE61-3473B46C8663}"/>
    <hyperlink ref="N179" r:id="rId293" xr:uid="{796BD185-2C8F-F94A-860D-AAAF5B5DF3BD}"/>
    <hyperlink ref="O179" r:id="rId294" xr:uid="{A80B7AD9-9C77-454F-80CC-152FB52597AD}"/>
    <hyperlink ref="I180" r:id="rId295" xr:uid="{34215B02-74BE-2E44-827C-B68CC407B053}"/>
    <hyperlink ref="O180" r:id="rId296" xr:uid="{ADDDC60A-FB0E-E84B-BE74-60A861371364}"/>
    <hyperlink ref="N156" r:id="rId297" xr:uid="{F153A6F2-A7CE-0E40-9281-78F4BADA8D1B}"/>
    <hyperlink ref="O156" r:id="rId298" xr:uid="{6AD9ADDC-DB1A-6647-AD84-86ED60ADA1BB}"/>
    <hyperlink ref="I140" r:id="rId299" xr:uid="{D1878422-FAAD-AB44-875D-201BDAD4D369}"/>
    <hyperlink ref="I147" r:id="rId300" xr:uid="{BFD76B0C-8A9C-6B4A-B53C-5D5CDD3E28B6}"/>
    <hyperlink ref="N186" r:id="rId301" xr:uid="{3648255E-7504-A540-84FC-33C258DA1E3D}"/>
    <hyperlink ref="P186" r:id="rId302" xr:uid="{F5A70BB4-C07F-4F48-8835-E3416D93F3A5}"/>
    <hyperlink ref="I169" r:id="rId303" xr:uid="{8E30F921-8972-214A-A357-F8A255484A73}"/>
    <hyperlink ref="N185" r:id="rId304" xr:uid="{A4DC9D84-0C85-BB46-BC6E-9DFE8EF27F94}"/>
    <hyperlink ref="O185" r:id="rId305" xr:uid="{F02E3DBA-EAE1-274E-8753-8191D18BFDBB}"/>
    <hyperlink ref="I177" r:id="rId306" xr:uid="{6679E802-0499-3B42-925F-4B8BBEDC839A}"/>
    <hyperlink ref="N177" r:id="rId307" xr:uid="{80104130-BF9D-3643-9390-FAEDF0B8B556}"/>
    <hyperlink ref="N206" r:id="rId308" xr:uid="{CD7B9363-C475-B44C-96B4-44716BDBDDB8}"/>
    <hyperlink ref="P206" r:id="rId309" xr:uid="{77736292-8388-8843-8A4B-1EBA3068E655}"/>
    <hyperlink ref="O202" r:id="rId310" xr:uid="{5C60CDAF-4ECD-C14C-8610-6F313FEB3BA6}"/>
    <hyperlink ref="I155" r:id="rId311" xr:uid="{9B4EE66B-CF10-6C4D-84AD-FB56C6A67BBA}"/>
    <hyperlink ref="I146" r:id="rId312" xr:uid="{6B7D9242-395A-104C-A225-C8CD3AD22296}"/>
    <hyperlink ref="N146" r:id="rId313" xr:uid="{0BFE5BD7-2053-6B4F-B547-DCA3521DCA72}"/>
    <hyperlink ref="N191" r:id="rId314" xr:uid="{291C42DF-7869-E244-BC85-8DFADD549F6E}"/>
    <hyperlink ref="R191" r:id="rId315" xr:uid="{E8B577DF-7DAA-6B4B-8BAE-E1DD534D122C}"/>
    <hyperlink ref="R201" r:id="rId316" xr:uid="{D7144A4B-4E10-E946-BCD4-8785EDB5C070}"/>
    <hyperlink ref="N200" r:id="rId317" xr:uid="{35736F38-226B-DA44-9C4C-6F1CA2BF6971}"/>
    <hyperlink ref="O200" r:id="rId318" xr:uid="{8A83DD6A-D172-E240-8F22-DEFEB640C2A7}"/>
    <hyperlink ref="I154" r:id="rId319" xr:uid="{828C9BDF-6AB8-334B-B827-85351D08FFB0}"/>
    <hyperlink ref="I134" r:id="rId320" xr:uid="{1B9282E9-8098-1C41-9EBD-0600A499C3E6}"/>
    <hyperlink ref="I184" r:id="rId321" xr:uid="{AE457936-9273-B941-9F4B-87B790B19646}"/>
    <hyperlink ref="N184" r:id="rId322" xr:uid="{B4F15577-6A38-6D49-A02A-5284B20D9A8E}"/>
    <hyperlink ref="O184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7" xr:uid="{B7E0003C-79D4-2D4F-8110-38E74D938552}"/>
    <hyperlink ref="L210" r:id="rId338" xr:uid="{7E00DDCB-58B3-BF46-89B5-52E7495A995D}"/>
    <hyperlink ref="P210" r:id="rId339" xr:uid="{42DD8AEF-27CD-9A4F-A259-55EE09B6742A}"/>
    <hyperlink ref="N210" r:id="rId340" xr:uid="{A581EEED-1CB8-7046-98BE-893BB362A200}"/>
    <hyperlink ref="O210" r:id="rId341" xr:uid="{73BDA81D-50FB-D24C-9469-641B6E27F63D}"/>
    <hyperlink ref="Q210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29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9" r:id="rId358" xr:uid="{6A19B285-F058-A848-AD99-B6B45A568F64}"/>
    <hyperlink ref="Q229" r:id="rId359" xr:uid="{2506F623-776E-8E4B-A1E7-6BB312C45539}"/>
    <hyperlink ref="X211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1" xr:uid="{4E094836-324D-8A4E-82A3-BA1EB764C5EE}"/>
    <hyperlink ref="Q211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2" r:id="rId366" xr:uid="{D1685E6D-2274-204F-B889-AAACC4AA31ED}"/>
    <hyperlink ref="J212" r:id="rId367" xr:uid="{30F06CB5-AC3D-C54D-965B-8551F351A8EC}"/>
    <hyperlink ref="M212" r:id="rId368" xr:uid="{4F3F6954-DC15-3F4C-9337-8B114F536099}"/>
    <hyperlink ref="X213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0" xr:uid="{34950E58-406E-8D49-B4A2-220ACE8C53A8}"/>
    <hyperlink ref="O213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4" r:id="rId378" xr:uid="{D513533E-5F99-4047-AFF2-BF0206D0D5AA}"/>
    <hyperlink ref="J214" r:id="rId379" xr:uid="{5A05419A-E761-7C4D-96E7-7E3BD4FA4D32}"/>
    <hyperlink ref="L214" r:id="rId380" xr:uid="{F2B113FB-4E69-6141-B9E9-12771F9A2627}"/>
    <hyperlink ref="P214" r:id="rId381" xr:uid="{EE9DBF4F-4B6C-374D-A208-E3DB2FFD284E}"/>
    <hyperlink ref="P157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5" r:id="rId385" xr:uid="{13B9F901-D7CA-1C4F-863F-BB897BCF949C}"/>
    <hyperlink ref="J215" r:id="rId386" xr:uid="{82211E0E-C8E0-674F-A580-C7AACA9FCAA9}"/>
    <hyperlink ref="I215" r:id="rId387" xr:uid="{669877DD-C314-E842-A122-731AF38EE9ED}"/>
    <hyperlink ref="N101" r:id="rId388" xr:uid="{BF71F067-376F-C84F-A040-1CE32EDBAA71}"/>
    <hyperlink ref="K101" r:id="rId389" xr:uid="{FA5F13B7-74CD-B340-9FE2-EAC3123473D7}"/>
    <hyperlink ref="K179" r:id="rId390" xr:uid="{8CC42412-2068-AA40-ABB4-D7E878179AD5}"/>
    <hyperlink ref="I216" r:id="rId391" xr:uid="{DD8D6993-1BF5-C040-8C1A-A7EA13B449CB}"/>
    <hyperlink ref="J217" r:id="rId392" xr:uid="{2B243512-30A8-424B-8625-B0362227C776}"/>
    <hyperlink ref="L217" r:id="rId393" xr:uid="{D0DA9011-340C-7E43-9FCA-04B176285263}"/>
    <hyperlink ref="N217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0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0" r:id="rId425" xr:uid="{2F50D48F-4D2C-E34E-84C0-19531079023C}"/>
    <hyperlink ref="Q230" r:id="rId426" xr:uid="{8B4148BC-38E0-EF45-8826-F7CAE707F28A}"/>
    <hyperlink ref="X231" r:id="rId427" xr:uid="{FF5F7C51-28EC-3E47-802A-129BD0FAE92F}"/>
    <hyperlink ref="P231" r:id="rId428" xr:uid="{D7923958-F1CF-C14F-B308-369BD659D910}"/>
    <hyperlink ref="I231" r:id="rId429" xr:uid="{1F668664-0E74-3047-824E-939E4AE614BC}"/>
    <hyperlink ref="O231" r:id="rId430" xr:uid="{1AE152C2-7A10-EC49-8C34-471D9E8B6FF6}"/>
    <hyperlink ref="J231" r:id="rId431" xr:uid="{013526F9-FCEE-BA4F-ABC0-7EFD2FBEA03D}"/>
    <hyperlink ref="Q231" r:id="rId432" xr:uid="{6F40C78E-E5CB-984C-95C8-26E8651A041C}"/>
    <hyperlink ref="R231" r:id="rId433" xr:uid="{D8663B92-1ABC-FE4B-8CFF-B96FD62D9665}"/>
    <hyperlink ref="J232" r:id="rId434" xr:uid="{7FACD927-A0CB-704F-BD68-2940CCF9A625}"/>
    <hyperlink ref="L232" r:id="rId435" xr:uid="{58E16F4D-5EC7-454C-8BDB-565A8CB8E5F2}"/>
    <hyperlink ref="I232" r:id="rId436" xr:uid="{C742B000-55C1-4341-B14D-93FFA901461D}"/>
    <hyperlink ref="P232" r:id="rId437" xr:uid="{FCC48BB3-7E59-0D42-8301-2CF43E34D21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S33:S218 S1:S30 S220:S1048576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2023-11-16T23:59:27Z</dcterms:modified>
</cp:coreProperties>
</file>