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2/data/"/>
    </mc:Choice>
  </mc:AlternateContent>
  <xr:revisionPtr revIDLastSave="0" documentId="13_ncr:1_{8EE75228-6CE3-3E44-90B5-0B725C81031B}" xr6:coauthVersionLast="47" xr6:coauthVersionMax="47" xr10:uidLastSave="{00000000-0000-0000-0000-000000000000}"/>
  <bookViews>
    <workbookView xWindow="3960" yWindow="-21160" windowWidth="39580" windowHeight="18820" xr2:uid="{00000000-000D-0000-FFFF-FFFF00000000}"/>
  </bookViews>
  <sheets>
    <sheet name="工作表 1" sheetId="1" r:id="rId1"/>
  </sheets>
  <definedNames>
    <definedName name="_xlnm._FilterDatabase" localSheetId="0" hidden="1">'工作表 1'!$C$1:$C$16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<sst xmlns="http://schemas.openxmlformats.org/spreadsheetml/2006/main" count="330" uniqueCount="268">
  <si>
    <t>address</t>
  </si>
  <si>
    <t>telphone</t>
  </si>
  <si>
    <t>hours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</si>
  <si>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</si>
  <si>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</si>
  <si>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</si>
  <si>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</si>
  <si>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</si>
  <si>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</si>
  <si>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</si>
  <si>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</si>
  <si>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</si>
  <si>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</si>
  <si>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</si>
  <si>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</si>
  <si>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</si>
  <si>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</si>
  <si>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</si>
  <si>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</si>
  <si>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</si>
  <si>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email</t>
    <phoneticPr fontId="0" type="noConversion"/>
  </si>
  <si>
    <t>A7</t>
    <phoneticPr fontId="0" type="noConversion"/>
  </si>
  <si>
    <t>S1-016</t>
  </si>
  <si>
    <t>SHO-S1-016.jpeg</t>
  </si>
  <si>
    <t>SHO-S1-016L.jpeg</t>
  </si>
  <si>
    <t>芯羽藥局</t>
    <phoneticPr fontId="0" type="noConversion"/>
  </si>
  <si>
    <t>醫</t>
  </si>
  <si>
    <t>A7</t>
  </si>
  <si>
    <t>S3-006</t>
  </si>
  <si>
    <t>SHO-S3-006.jpeg</t>
  </si>
  <si>
    <t>SHO-S3-006L.jpeg</t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</si>
  <si>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</si>
  <si>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</si>
  <si>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</si>
  <si>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</si>
  <si>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</si>
  <si>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09:00 - 21:00</t>
    <phoneticPr fontId="0" type="noConversion"/>
  </si>
  <si>
    <t>SHO-S5-002.jpeg</t>
    <phoneticPr fontId="0" type="noConversion"/>
  </si>
  <si>
    <t>SHO-S5-002L.jpeg</t>
    <phoneticPr fontId="0" type="noConversion"/>
  </si>
  <si>
    <t>SHO-S5-012.jpeg</t>
  </si>
  <si>
    <t>SHO-S5-017.jpeg</t>
  </si>
  <si>
    <t>SHO-S5-018.jpeg</t>
  </si>
  <si>
    <t>SHO-S5-025.jpeg</t>
  </si>
  <si>
    <t>SHO-S5-036.jpeg</t>
  </si>
  <si>
    <t>SHO-S5-037.jpeg</t>
  </si>
  <si>
    <t>SHO-S5-038.jpeg</t>
  </si>
  <si>
    <t>SHO-S5-040.jpeg</t>
  </si>
  <si>
    <t>SHO-S5-055.jpeg</t>
  </si>
  <si>
    <t>SHO-S5-057.jpeg</t>
  </si>
  <si>
    <t>SHO-S5-058.jpeg</t>
  </si>
  <si>
    <t>SHO-S5-012L.jpeg</t>
  </si>
  <si>
    <t>SHO-S5-017L.jpeg</t>
  </si>
  <si>
    <t>SHO-S5-018L.jpeg</t>
  </si>
  <si>
    <t>SHO-S5-025L.jpeg</t>
  </si>
  <si>
    <t>SHO-S5-036L.jpeg</t>
  </si>
  <si>
    <t>SHO-S5-037L.jpeg</t>
  </si>
  <si>
    <t>SHO-S5-038L.jpeg</t>
  </si>
  <si>
    <t>SHO-S5-040L.jpeg</t>
  </si>
  <si>
    <t>SHO-S5-055L.jpeg</t>
  </si>
  <si>
    <t>SHO-S5-057L.jpeg</t>
  </si>
  <si>
    <t>SHO-S5-058L.jpeg</t>
  </si>
  <si>
    <t>S5-002</t>
    <phoneticPr fontId="0" type="noConversion"/>
  </si>
  <si>
    <t>S5-012</t>
  </si>
  <si>
    <t>S5-017</t>
  </si>
  <si>
    <t>S5-018</t>
  </si>
  <si>
    <t>S5-025</t>
  </si>
  <si>
    <t>S5-036</t>
  </si>
  <si>
    <t>S5-037</t>
  </si>
  <si>
    <t>S5-038</t>
  </si>
  <si>
    <t>S5-040</t>
  </si>
  <si>
    <t>S5-055</t>
  </si>
  <si>
    <t>S5-057</t>
  </si>
  <si>
    <t>S5-058</t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</si>
  <si>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</si>
  <si>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</si>
  <si>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</si>
  <si>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</si>
  <si>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</si>
  <si>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</si>
  <si>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</si>
  <si>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</si>
  <si>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</si>
  <si>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</si>
  <si>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</si>
  <si>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</si>
  <si>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</si>
  <si>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</si>
  <si>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</si>
  <si>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</si>
  <si>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</si>
  <si>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</si>
  <si>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</si>
  <si>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</si>
  <si>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</si>
  <si>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</si>
  <si>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</si>
  <si>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</si>
  <si>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</si>
  <si>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</si>
  <si>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</si>
  <si>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</si>
  <si>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</si>
  <si>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</si>
  <si>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</si>
  <si>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</si>
  <si>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</si>
  <si>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</si>
  <si>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</si>
  <si>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</si>
  <si>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</si>
  <si>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</si>
  <si>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</si>
  <si>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</si>
  <si>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</si>
  <si>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</si>
  <si>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</si>
  <si>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</si>
  <si>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</si>
  <si>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</si>
  <si>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</si>
  <si>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</si>
  <si>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</si>
  <si>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</si>
  <si>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</si>
  <si>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</si>
  <si>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</si>
  <si>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</si>
  <si>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</si>
  <si>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</si>
  <si>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</si>
  <si>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</si>
  <si>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</si>
  <si>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</si>
  <si>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</si>
  <si>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</si>
  <si>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</si>
  <si>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</si>
  <si>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</si>
  <si>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</si>
  <si>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</si>
  <si>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</si>
  <si>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S5-072</t>
  </si>
  <si>
    <t>SHO-S5-072.jpeg</t>
  </si>
  <si>
    <t>SHO-S5-072L.jpeg</t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</si>
  <si>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</si>
  <si>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</si>
  <si>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</si>
  <si>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</si>
  <si>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</si>
  <si>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</si>
  <si>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桃園市龜山區長慶三街66號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</si>
  <si>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</si>
  <si>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</si>
  <si>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藥</t>
    <phoneticPr fontId="0" type="noConversion"/>
  </si>
  <si>
    <t>德馨診所</t>
  </si>
  <si>
    <t>333桃園市龜山區復興三路3之2號</t>
  </si>
  <si>
    <t>03-318-1458</t>
  </si>
  <si>
    <t>週1-5: 08:30 - 12:00, 14:30 - 18:00, 18:30 - 21:30, 週六 08:30 - 1200, 14:30 - 18:00, 週日 08:30 - 12:00</t>
  </si>
  <si>
    <t>https://www.facebook.com/pages/category/Family-Doctor/%E5%BE%B7%E9%A6%A8%E8%A8%BA%E6%89%80-1579450168942794/</t>
  </si>
  <si>
    <t>內科/小兒科</t>
  </si>
  <si>
    <t>安允中醫牙醫聯合診所</t>
  </si>
  <si>
    <t>333桃園市龜山區文化二路38-10號</t>
  </si>
  <si>
    <t>03-327-3810</t>
  </si>
  <si>
    <t>09:30 - 12:00, 14:30 - 21:00</t>
  </si>
  <si>
    <t>http://iwin.tcm.tw/</t>
  </si>
  <si>
    <t>牙科</t>
  </si>
  <si>
    <t>蒲公英牙醫診所</t>
  </si>
  <si>
    <t>333桃園市龜山區復興北路32號</t>
  </si>
  <si>
    <t>03-397-0132</t>
  </si>
  <si>
    <t>09:30 - 12:30, 14:30 - 17:30, 18:30 - 21:30</t>
  </si>
  <si>
    <t>https://www.facebook.com/dental0132</t>
  </si>
  <si>
    <t>耀耀親子眼科診所 角膜塑型專科</t>
  </si>
  <si>
    <t>244新北市林口區仁愛路二段269號</t>
  </si>
  <si>
    <t>02-2606-9207</t>
  </si>
  <si>
    <t>15:00 - 18:00, 18:30 - 21:30</t>
  </si>
  <si>
    <t>https://www.yeoweyeclinic.com/</t>
  </si>
  <si>
    <t>眼科</t>
  </si>
  <si>
    <t>宏觀聯合眼科診所</t>
  </si>
  <si>
    <t>244新北市林口區文化三路一段35號</t>
  </si>
  <si>
    <t>02-2608-0198</t>
  </si>
  <si>
    <t>08:30 - 12:30, 13:30 - 17:00, 18:00 - 21:00</t>
  </si>
  <si>
    <t>http://www.foresighteyecenter.com.tw/</t>
  </si>
  <si>
    <t>微笑親子耳鼻喉科診所</t>
  </si>
  <si>
    <t>333桃園市龜山區文化二路51號</t>
  </si>
  <si>
    <t>03-318-0022</t>
  </si>
  <si>
    <t>08:00 - 12:00, 14:30 - 21:30</t>
  </si>
  <si>
    <t>https://www.mainpi.com/query?i=549</t>
  </si>
  <si>
    <t>耳鼻喉科</t>
  </si>
  <si>
    <t>麗林耳鼻喉科診所</t>
  </si>
  <si>
    <t>244新北市林口區忠孝路379號1樓</t>
  </si>
  <si>
    <t>02-2608-2795</t>
  </si>
  <si>
    <t>08:30 - 12:00, 15:00 - 18:00, 18:30 - 21:30</t>
  </si>
  <si>
    <t>https://zi.media/@AI-health-helper/post/U-6wQTP</t>
  </si>
  <si>
    <t>順風美醫診所(林口旗艦館)</t>
  </si>
  <si>
    <t>333桃園市龜山區復興一路146巷1號3樓</t>
  </si>
  <si>
    <t>03-255-0550</t>
  </si>
  <si>
    <t>00:00 - 21:00</t>
  </si>
  <si>
    <t>https://www.sfclinic.com.tw/</t>
  </si>
  <si>
    <t>醫美</t>
  </si>
  <si>
    <t>林口欣悅醫美診所</t>
  </si>
  <si>
    <t>24448新北市林口區文化三路一段467號</t>
  </si>
  <si>
    <t>02-2608-2332</t>
  </si>
  <si>
    <t>12:30 - 20:00</t>
  </si>
  <si>
    <t>https://www.facebook.com/sinyue168/</t>
  </si>
  <si>
    <t>左外野健保藥局</t>
  </si>
  <si>
    <t>333 桃園市龜山區文光街6號</t>
  </si>
  <si>
    <t>03-327-1503, 0918-076-615</t>
  </si>
  <si>
    <t>09:00 - 22:00</t>
  </si>
  <si>
    <t>https://www.facebook.com/%E5%B7%A6%E5%A4%96%E9%87%8E%E8%97%A5%E5%B1%80-114189630218930/</t>
  </si>
  <si>
    <t>藥局</t>
  </si>
  <si>
    <t>沃德牙醫診所</t>
    <phoneticPr fontId="2" type="noConversion"/>
  </si>
  <si>
    <t>244新北市林口區忠孝路381/377號</t>
    <phoneticPr fontId="2" type="noConversion"/>
  </si>
  <si>
    <t>02-2608-6699</t>
    <phoneticPr fontId="2" type="noConversion"/>
  </si>
  <si>
    <t>09:00-12:00, 14:00-18:00, 18:30-21:00 週日公休</t>
    <phoneticPr fontId="2" type="noConversion"/>
  </si>
  <si>
    <t>https://www.facebook.com/world381/</t>
  </si>
  <si>
    <t>萊德美學牙醫診所</t>
    <phoneticPr fontId="2" type="noConversion"/>
  </si>
  <si>
    <t>新北市林口區文化二路一段283號</t>
    <phoneticPr fontId="2" type="noConversion"/>
  </si>
  <si>
    <t>0800-885283</t>
    <phoneticPr fontId="2" type="noConversion"/>
  </si>
  <si>
    <t>週一至週五 09:30-21:30, 週六 09:30-17:30</t>
    <phoneticPr fontId="2" type="noConversion"/>
  </si>
  <si>
    <t>https://rdc.tw/</t>
  </si>
  <si>
    <t>勤美牙醫診所</t>
    <phoneticPr fontId="2" type="noConversion"/>
  </si>
  <si>
    <t>244新北市林口區文化二路一段138號1樓</t>
    <phoneticPr fontId="2" type="noConversion"/>
  </si>
  <si>
    <t>02-2608-7228</t>
    <phoneticPr fontId="2" type="noConversion"/>
  </si>
  <si>
    <t>09:30–12:30, 14:00–21:00 週日公休</t>
    <phoneticPr fontId="2" type="noConversion"/>
  </si>
  <si>
    <t>https://chinmeidental.com/</t>
  </si>
  <si>
    <t>禾欣牙醫診所</t>
    <phoneticPr fontId="2" type="noConversion"/>
  </si>
  <si>
    <t xml:space="preserve">333 桃園市桃園區桃園市龜山區復興一路108巷1號 </t>
    <phoneticPr fontId="2" type="noConversion"/>
  </si>
  <si>
    <t>03-327-7895</t>
    <phoneticPr fontId="2" type="noConversion"/>
  </si>
  <si>
    <t>09:30 - 21:30</t>
    <phoneticPr fontId="2" type="noConversion"/>
  </si>
  <si>
    <t>https://www.facebook.com/%E7%A6%BE%E6%AC%A3%E7%89%99%E9%86%AB-207500059279374/</t>
  </si>
  <si>
    <t>睿凡牙醫診所</t>
    <phoneticPr fontId="2" type="noConversion"/>
  </si>
  <si>
    <t>333桃園市龜山區文化三路315號</t>
    <phoneticPr fontId="2" type="noConversion"/>
  </si>
  <si>
    <t>03-327-7722</t>
    <phoneticPr fontId="2" type="noConversion"/>
  </si>
  <si>
    <t>09:30–12:00, 14:00–20:30</t>
    <phoneticPr fontId="2" type="noConversion"/>
  </si>
  <si>
    <t>https://www.revivingdc.com.tw/</t>
  </si>
  <si>
    <t>藥局</t>
    <phoneticPr fontId="0" type="noConversion"/>
  </si>
  <si>
    <t>中醫診所</t>
    <phoneticPr fontId="0" type="noConversion"/>
  </si>
  <si>
    <t>動物醫院</t>
    <phoneticPr fontId="0" type="noConversion"/>
  </si>
  <si>
    <t>S6-001</t>
    <phoneticPr fontId="0" type="noConversion"/>
  </si>
  <si>
    <t>S6-002</t>
    <phoneticPr fontId="0" type="noConversion"/>
  </si>
  <si>
    <t>S6-003</t>
  </si>
  <si>
    <t>S6-004</t>
  </si>
  <si>
    <t>S6-005</t>
  </si>
  <si>
    <t>S6-006</t>
  </si>
  <si>
    <t>S6-007</t>
  </si>
  <si>
    <t>S6-008</t>
  </si>
  <si>
    <t>S6-009</t>
  </si>
  <si>
    <t>S6-010</t>
  </si>
  <si>
    <t>S6-011</t>
  </si>
  <si>
    <t>S6-012</t>
  </si>
  <si>
    <t>S6-013</t>
  </si>
  <si>
    <t>S6-014</t>
  </si>
  <si>
    <t>S6-015</t>
  </si>
  <si>
    <t>AiCity-921-德馨診所.png</t>
  </si>
  <si>
    <t>AiCity-921-安允牙醫診所.jpg</t>
  </si>
  <si>
    <t>AiCity-921-蒲公英牙醫診所.jpg</t>
  </si>
  <si>
    <t>AiCity-921-耀耀親子眼科.jpg</t>
  </si>
  <si>
    <t>AiCity-921-宏觀眼科診所.jpg</t>
  </si>
  <si>
    <t>AiCity-921-微笑親子耳鼻喉科診所.jpeg</t>
  </si>
  <si>
    <t>AiCity-921-麗林耳鼻喉科診所.jpg</t>
  </si>
  <si>
    <t>AiCity-921-順風美醫.jpeg</t>
  </si>
  <si>
    <t>AiCity-921-欣悅醫美.jpeg</t>
  </si>
  <si>
    <t>AiCity-921-左外野健保藥局.jpeg</t>
  </si>
  <si>
    <t>AiCity-921-沃德牙醫診所.png</t>
  </si>
  <si>
    <t>AiCity-921-萊德美學牙醫.jpg</t>
  </si>
  <si>
    <t>AiCity-921-勤美牙醫診所.png</t>
  </si>
  <si>
    <t>AiCity-921-禾欣牙醫診所.png</t>
  </si>
  <si>
    <t>AiCity-921-睿凡牙醫.jpg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</si>
</sst>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u/>
      <sz val="10"/>
      <color theme="1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2">
    <xf numFmtId="0" fontId="0" fillId="0" borderId="0" xfId="0">
      <alignment vertical="top" wrapText="1"/>
    </xf>
    <xf numFmtId="0" fontId="3" fillId="0" borderId="0" xfId="0" applyNumberFormat="1" applyFon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4" fillId="0" borderId="0" xfId="1" applyNumberFormat="1" applyFont="1" applyAlignment="1">
      <alignment vertical="top"/>
    </xf>
    <xf numFmtId="0" fontId="3" fillId="0" borderId="0" xfId="0" applyFont="1" applyAlignment="1"/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A7Koala/" TargetMode="External"/><Relationship Id="rId13" Type="http://schemas.openxmlformats.org/officeDocument/2006/relationships/hyperlink" Target="https://www.a7clinic.com/" TargetMode="External"/><Relationship Id="rId3" Type="http://schemas.openxmlformats.org/officeDocument/2006/relationships/hyperlink" Target="https://pharmacy-5788.business.site/?utm_source=gmb&amp;utm_medium=referral" TargetMode="External"/><Relationship Id="rId7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2" Type="http://schemas.openxmlformats.org/officeDocument/2006/relationships/hyperlink" Target="https://www.rakuten.com.tw/shop/prettybear/" TargetMode="External"/><Relationship Id="rId17" Type="http://schemas.openxmlformats.org/officeDocument/2006/relationships/hyperlink" Target="https://www.facebook.com/profile.php?id=61551556696355" TargetMode="External"/><Relationship Id="rId2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6" Type="http://schemas.openxmlformats.org/officeDocument/2006/relationships/hyperlink" Target="https://www.facebook.com/people/%E6%A8%82%E9%86%AB%E5%8B%95%E7%89%A9%E9%86%AB%E9%99%A2/100093041676136/?locale=zh_TW" TargetMode="External"/><Relationship Id="rId1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6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1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5" Type="http://schemas.openxmlformats.org/officeDocument/2006/relationships/hyperlink" Target="https://line.me/R/ti/p/@782bwtda" TargetMode="External"/><Relationship Id="rId10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4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9" Type="http://schemas.openxmlformats.org/officeDocument/2006/relationships/hyperlink" Target="http://220.134.226.156/" TargetMode="External"/><Relationship Id="rId14" Type="http://schemas.openxmlformats.org/officeDocument/2006/relationships/hyperlink" Target="https://line.me/R/ti/p/@826vvl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showGridLines="0" tabSelected="1" zoomScale="153" zoomScaleNormal="153" workbookViewId="0">
      <pane xSplit="2" ySplit="1" topLeftCell="F12" activePane="bottomRight" state="frozen"/>
      <selection pane="topRight"/>
      <selection pane="bottomLeft"/>
      <selection pane="bottomRight" sqref="A1:XFD104857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5.1640625" style="1" customWidth="1"/>
    <col min="4" max="4" width="27.6640625" style="1" customWidth="1"/>
    <col min="5" max="5" width="16.33203125" style="7" customWidth="1"/>
    <col min="6" max="6" width="32" style="1" customWidth="1"/>
    <col min="7" max="7" width="33" style="1" customWidth="1"/>
    <col min="8" max="8" width="20.33203125" style="1" customWidth="1"/>
    <col min="9" max="9" width="33" style="1" customWidth="1"/>
    <col min="10" max="10" width="11.83203125" style="1" customWidth="1"/>
    <col min="11" max="11" width="12.5" style="1" customWidth="1"/>
    <col min="12" max="12" width="10.1640625" style="1" customWidth="1"/>
    <col min="13" max="13" width="21.33203125" style="1" customWidth="1"/>
    <col min="14" max="14" width="10" style="1" customWidth="1"/>
    <col min="15" max="15" width="11.5" style="1" customWidth="1"/>
    <col min="16" max="16" width="12.6640625" style="1" customWidth="1"/>
    <col min="17" max="17" width="10.83203125" style="1" customWidth="1"/>
    <col min="18" max="18" width="11.1640625" style="1" customWidth="1"/>
    <col min="19" max="19" width="9.5" style="9" customWidth="1"/>
    <col min="20" max="20" width="11.6640625" style="1" customWidth="1"/>
    <col min="21" max="21" width="133.83203125" style="1" customWidth="1"/>
    <col min="22" max="25" width="16.33203125" style="1" customWidth="1"/>
    <col min="26" max="16384" width="16.33203125" style="1"/>
  </cols>
  <sheetData>
    <row r="1" spans="1:24" s="7" customFormat="1" ht="12.5" customHeight="1">
      <c r="A1" s="3" t="s">
        <v>12</v>
      </c>
      <c r="B1" s="3" t="s">
        <v>11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13</v>
      </c>
      <c r="H1" s="3" t="s">
        <v>18</v>
      </c>
      <c r="I1" s="4" t="s">
        <v>14</v>
      </c>
      <c r="J1" s="2" t="s">
        <v>15</v>
      </c>
      <c r="K1" s="2" t="s">
        <v>10</v>
      </c>
      <c r="L1" s="2" t="s">
        <v>17</v>
      </c>
      <c r="M1" s="2" t="s">
        <v>20</v>
      </c>
      <c r="N1" s="2" t="s">
        <v>3</v>
      </c>
      <c r="O1" s="5" t="s">
        <v>16</v>
      </c>
      <c r="P1" s="3" t="s">
        <v>5</v>
      </c>
      <c r="Q1" s="3" t="s">
        <v>4</v>
      </c>
      <c r="R1" s="3" t="s">
        <v>6</v>
      </c>
      <c r="S1" s="8" t="s">
        <v>7</v>
      </c>
      <c r="T1" s="3" t="s">
        <v>9</v>
      </c>
      <c r="U1" s="3" t="s">
        <v>8</v>
      </c>
      <c r="V1" s="6"/>
      <c r="W1" s="6"/>
      <c r="X1" s="6"/>
    </row>
    <row r="2" spans="1:24" ht="20" customHeight="1">
      <c r="A2" s="1" t="s">
        <v>25</v>
      </c>
      <c r="B2" s="1" t="s">
        <v>22</v>
      </c>
      <c r="C2" s="1" t="s">
        <v>153</v>
      </c>
      <c r="D2" s="1" t="s">
        <v>150</v>
      </c>
      <c r="E2" s="7" t="s">
        <v>151</v>
      </c>
      <c r="F2" s="1" t="s">
        <v>36</v>
      </c>
      <c r="G2" s="1" t="s">
        <v>23</v>
      </c>
      <c r="H2" s="1" t="s">
        <v>24</v>
      </c>
      <c r="J2" s="10" t="s">
        <v>152</v>
      </c>
      <c r="P2" s="1" t="s">
        <v>21</v>
      </c>
      <c r="Q2" s="1" t="s">
        <v>235</v>
      </c>
      <c r="S2" s="9">
        <v>5</v>
      </c>
    </row>
    <row r="3" spans="1:24" ht="20" customHeight="1">
      <c r="A3" s="1" t="s">
        <v>35</v>
      </c>
      <c r="B3" s="1" t="s">
        <v>28</v>
      </c>
      <c r="C3" s="1" t="s">
        <v>153</v>
      </c>
      <c r="D3" s="1" t="s">
        <v>32</v>
      </c>
      <c r="E3" s="7" t="s">
        <v>33</v>
      </c>
      <c r="F3" s="1" t="s">
        <v>34</v>
      </c>
      <c r="G3" s="1" t="s">
        <v>29</v>
      </c>
      <c r="H3" s="1" t="s">
        <v>30</v>
      </c>
      <c r="P3" s="1" t="s">
        <v>27</v>
      </c>
      <c r="Q3" s="1" t="s">
        <v>235</v>
      </c>
      <c r="S3" s="9">
        <v>4.4000000000000004</v>
      </c>
      <c r="U3" s="10" t="s">
        <v>31</v>
      </c>
    </row>
    <row r="4" spans="1:24" ht="20" customHeight="1">
      <c r="A4" s="1" t="s">
        <v>74</v>
      </c>
      <c r="B4" s="1" t="s">
        <v>61</v>
      </c>
      <c r="C4" s="1" t="s">
        <v>153</v>
      </c>
      <c r="D4" s="1" t="s">
        <v>75</v>
      </c>
      <c r="E4" s="7" t="s">
        <v>76</v>
      </c>
      <c r="G4" s="1" t="s">
        <v>37</v>
      </c>
      <c r="H4" s="1" t="s">
        <v>38</v>
      </c>
      <c r="P4" s="1" t="s">
        <v>27</v>
      </c>
      <c r="Q4" s="1" t="s">
        <v>235</v>
      </c>
      <c r="S4" s="9">
        <v>5</v>
      </c>
      <c r="U4" s="10" t="s">
        <v>73</v>
      </c>
    </row>
    <row r="5" spans="1:24" ht="20" customHeight="1">
      <c r="A5" s="1" t="s">
        <v>78</v>
      </c>
      <c r="B5" s="1" t="s">
        <v>62</v>
      </c>
      <c r="C5" s="1" t="s">
        <v>153</v>
      </c>
      <c r="D5" s="1" t="s">
        <v>79</v>
      </c>
      <c r="E5" s="7" t="s">
        <v>80</v>
      </c>
      <c r="F5" s="1" t="s">
        <v>81</v>
      </c>
      <c r="G5" s="1" t="s">
        <v>39</v>
      </c>
      <c r="H5" s="1" t="s">
        <v>50</v>
      </c>
      <c r="I5" s="10" t="s">
        <v>82</v>
      </c>
      <c r="P5" s="1" t="s">
        <v>27</v>
      </c>
      <c r="Q5" s="1" t="s">
        <v>235</v>
      </c>
      <c r="S5" s="9">
        <v>4.8</v>
      </c>
      <c r="U5" s="1" t="s">
        <v>77</v>
      </c>
    </row>
    <row r="6" spans="1:24" ht="20" customHeight="1">
      <c r="A6" s="1" t="s">
        <v>84</v>
      </c>
      <c r="B6" s="1" t="s">
        <v>63</v>
      </c>
      <c r="C6" s="1" t="s">
        <v>26</v>
      </c>
      <c r="D6" s="1" t="s">
        <v>85</v>
      </c>
      <c r="E6" s="7" t="s">
        <v>86</v>
      </c>
      <c r="F6" s="1" t="s">
        <v>87</v>
      </c>
      <c r="G6" s="1" t="s">
        <v>40</v>
      </c>
      <c r="H6" s="1" t="s">
        <v>51</v>
      </c>
      <c r="P6" s="1" t="s">
        <v>27</v>
      </c>
      <c r="Q6" s="11" t="s">
        <v>165</v>
      </c>
      <c r="S6" s="9">
        <v>4.5999999999999996</v>
      </c>
      <c r="U6" s="1" t="s">
        <v>83</v>
      </c>
    </row>
    <row r="7" spans="1:24" ht="20" customHeight="1">
      <c r="A7" s="1" t="s">
        <v>89</v>
      </c>
      <c r="B7" s="1" t="s">
        <v>64</v>
      </c>
      <c r="C7" s="1" t="s">
        <v>153</v>
      </c>
      <c r="D7" s="1" t="s">
        <v>90</v>
      </c>
      <c r="E7" s="7" t="s">
        <v>91</v>
      </c>
      <c r="F7" s="1" t="s">
        <v>92</v>
      </c>
      <c r="G7" s="1" t="s">
        <v>41</v>
      </c>
      <c r="H7" s="1" t="s">
        <v>52</v>
      </c>
      <c r="J7" s="1" t="s">
        <v>93</v>
      </c>
      <c r="P7" s="1" t="s">
        <v>27</v>
      </c>
      <c r="Q7" s="1" t="s">
        <v>235</v>
      </c>
      <c r="S7" s="9">
        <v>4.3</v>
      </c>
      <c r="U7" s="1" t="s">
        <v>88</v>
      </c>
    </row>
    <row r="8" spans="1:24" ht="20" customHeight="1">
      <c r="A8" s="1" t="s">
        <v>98</v>
      </c>
      <c r="B8" s="1" t="s">
        <v>65</v>
      </c>
      <c r="C8" s="1" t="s">
        <v>26</v>
      </c>
      <c r="D8" s="1" t="s">
        <v>95</v>
      </c>
      <c r="E8" s="7" t="s">
        <v>96</v>
      </c>
      <c r="F8" s="1" t="s">
        <v>97</v>
      </c>
      <c r="G8" s="1" t="s">
        <v>42</v>
      </c>
      <c r="H8" s="1" t="s">
        <v>53</v>
      </c>
      <c r="P8" s="1" t="s">
        <v>27</v>
      </c>
      <c r="Q8" s="11" t="s">
        <v>165</v>
      </c>
      <c r="S8" s="9">
        <v>3.7</v>
      </c>
      <c r="U8" s="1" t="s">
        <v>94</v>
      </c>
    </row>
    <row r="9" spans="1:24" ht="20" customHeight="1">
      <c r="A9" s="1" t="s">
        <v>100</v>
      </c>
      <c r="B9" s="1" t="s">
        <v>66</v>
      </c>
      <c r="C9" s="1" t="s">
        <v>153</v>
      </c>
      <c r="D9" s="1" t="s">
        <v>101</v>
      </c>
      <c r="E9" s="7" t="s">
        <v>102</v>
      </c>
      <c r="F9" s="1" t="s">
        <v>103</v>
      </c>
      <c r="G9" s="1" t="s">
        <v>43</v>
      </c>
      <c r="H9" s="1" t="s">
        <v>54</v>
      </c>
      <c r="P9" s="1" t="s">
        <v>27</v>
      </c>
      <c r="Q9" s="1" t="s">
        <v>235</v>
      </c>
      <c r="S9" s="9">
        <v>5</v>
      </c>
      <c r="U9" s="10" t="s">
        <v>99</v>
      </c>
    </row>
    <row r="10" spans="1:24" ht="20" customHeight="1">
      <c r="A10" s="1" t="s">
        <v>105</v>
      </c>
      <c r="B10" s="1" t="s">
        <v>67</v>
      </c>
      <c r="C10" s="1" t="s">
        <v>26</v>
      </c>
      <c r="D10" s="1" t="s">
        <v>101</v>
      </c>
      <c r="E10" s="7" t="s">
        <v>106</v>
      </c>
      <c r="F10" s="1" t="s">
        <v>107</v>
      </c>
      <c r="G10" s="1" t="s">
        <v>44</v>
      </c>
      <c r="H10" s="1" t="s">
        <v>55</v>
      </c>
      <c r="J10" s="1" t="s">
        <v>115</v>
      </c>
      <c r="P10" s="1" t="s">
        <v>27</v>
      </c>
      <c r="Q10" s="11" t="s">
        <v>159</v>
      </c>
      <c r="S10" s="9">
        <v>4.0999999999999996</v>
      </c>
      <c r="U10" s="10" t="s">
        <v>104</v>
      </c>
    </row>
    <row r="11" spans="1:24" ht="20" customHeight="1">
      <c r="A11" s="1" t="s">
        <v>109</v>
      </c>
      <c r="B11" s="1" t="s">
        <v>68</v>
      </c>
      <c r="C11" s="1" t="s">
        <v>26</v>
      </c>
      <c r="D11" s="1" t="s">
        <v>110</v>
      </c>
      <c r="E11" s="7" t="s">
        <v>111</v>
      </c>
      <c r="F11" s="1" t="s">
        <v>112</v>
      </c>
      <c r="G11" s="1" t="s">
        <v>45</v>
      </c>
      <c r="H11" s="1" t="s">
        <v>56</v>
      </c>
      <c r="I11" s="10" t="s">
        <v>114</v>
      </c>
      <c r="J11" s="10" t="s">
        <v>113</v>
      </c>
      <c r="P11" s="1" t="s">
        <v>27</v>
      </c>
      <c r="Q11" s="11" t="s">
        <v>159</v>
      </c>
      <c r="S11" s="9">
        <v>4.7</v>
      </c>
      <c r="U11" s="10" t="s">
        <v>108</v>
      </c>
    </row>
    <row r="12" spans="1:24" ht="20" customHeight="1">
      <c r="A12" s="1" t="s">
        <v>117</v>
      </c>
      <c r="B12" s="1" t="s">
        <v>69</v>
      </c>
      <c r="C12" s="1" t="s">
        <v>153</v>
      </c>
      <c r="D12" s="1" t="s">
        <v>118</v>
      </c>
      <c r="E12" s="7" t="s">
        <v>119</v>
      </c>
      <c r="F12" s="1" t="s">
        <v>120</v>
      </c>
      <c r="G12" s="1" t="s">
        <v>46</v>
      </c>
      <c r="H12" s="1" t="s">
        <v>57</v>
      </c>
      <c r="I12" s="1" t="s">
        <v>121</v>
      </c>
      <c r="P12" s="1" t="s">
        <v>27</v>
      </c>
      <c r="Q12" s="1" t="s">
        <v>235</v>
      </c>
      <c r="S12" s="9">
        <v>4.4000000000000004</v>
      </c>
      <c r="U12" s="10" t="s">
        <v>116</v>
      </c>
    </row>
    <row r="13" spans="1:24" ht="20" customHeight="1">
      <c r="A13" s="1" t="s">
        <v>123</v>
      </c>
      <c r="B13" s="1" t="s">
        <v>70</v>
      </c>
      <c r="C13" s="1" t="s">
        <v>153</v>
      </c>
      <c r="D13" s="1" t="s">
        <v>124</v>
      </c>
      <c r="E13" s="7" t="s">
        <v>125</v>
      </c>
      <c r="F13" s="1" t="s">
        <v>126</v>
      </c>
      <c r="G13" s="1" t="s">
        <v>47</v>
      </c>
      <c r="H13" s="1" t="s">
        <v>58</v>
      </c>
      <c r="I13" s="10" t="s">
        <v>127</v>
      </c>
      <c r="P13" s="1" t="s">
        <v>27</v>
      </c>
      <c r="Q13" s="1" t="s">
        <v>235</v>
      </c>
      <c r="S13" s="9">
        <v>4.5</v>
      </c>
      <c r="U13" s="10" t="s">
        <v>122</v>
      </c>
    </row>
    <row r="14" spans="1:24" ht="20" customHeight="1">
      <c r="A14" s="1" t="s">
        <v>129</v>
      </c>
      <c r="B14" s="1" t="s">
        <v>71</v>
      </c>
      <c r="C14" s="1" t="s">
        <v>26</v>
      </c>
      <c r="D14" s="1" t="s">
        <v>130</v>
      </c>
      <c r="E14" s="7" t="s">
        <v>131</v>
      </c>
      <c r="F14" s="1" t="s">
        <v>132</v>
      </c>
      <c r="G14" s="1" t="s">
        <v>48</v>
      </c>
      <c r="H14" s="1" t="s">
        <v>59</v>
      </c>
      <c r="I14" s="10" t="s">
        <v>133</v>
      </c>
      <c r="K14" s="10" t="s">
        <v>134</v>
      </c>
      <c r="P14" s="1" t="s">
        <v>27</v>
      </c>
      <c r="Q14" s="11" t="s">
        <v>198</v>
      </c>
      <c r="S14" s="9">
        <v>5</v>
      </c>
      <c r="U14" s="1" t="s">
        <v>128</v>
      </c>
    </row>
    <row r="15" spans="1:24" ht="20" customHeight="1">
      <c r="A15" s="1" t="s">
        <v>136</v>
      </c>
      <c r="B15" s="1" t="s">
        <v>72</v>
      </c>
      <c r="C15" s="1" t="s">
        <v>26</v>
      </c>
      <c r="D15" s="1" t="s">
        <v>137</v>
      </c>
      <c r="E15" s="7" t="s">
        <v>138</v>
      </c>
      <c r="F15" s="1" t="s">
        <v>139</v>
      </c>
      <c r="G15" s="1" t="s">
        <v>49</v>
      </c>
      <c r="H15" s="1" t="s">
        <v>60</v>
      </c>
      <c r="K15" s="10" t="s">
        <v>140</v>
      </c>
      <c r="P15" s="1" t="s">
        <v>27</v>
      </c>
      <c r="Q15" s="1" t="s">
        <v>236</v>
      </c>
      <c r="S15" s="9">
        <v>4.8</v>
      </c>
      <c r="U15" s="1" t="s">
        <v>135</v>
      </c>
    </row>
    <row r="16" spans="1:24" ht="20" customHeight="1">
      <c r="A16" s="1" t="s">
        <v>145</v>
      </c>
      <c r="B16" s="1" t="s">
        <v>141</v>
      </c>
      <c r="C16" s="1" t="s">
        <v>26</v>
      </c>
      <c r="D16" s="1" t="s">
        <v>146</v>
      </c>
      <c r="E16" s="7" t="s">
        <v>147</v>
      </c>
      <c r="F16" s="1" t="s">
        <v>148</v>
      </c>
      <c r="G16" s="1" t="s">
        <v>142</v>
      </c>
      <c r="H16" s="1" t="s">
        <v>143</v>
      </c>
      <c r="J16" s="10" t="s">
        <v>149</v>
      </c>
      <c r="P16" s="1" t="s">
        <v>27</v>
      </c>
      <c r="Q16" s="1" t="s">
        <v>237</v>
      </c>
      <c r="S16" s="9">
        <v>5</v>
      </c>
      <c r="U16" s="1" t="s">
        <v>144</v>
      </c>
    </row>
    <row r="17" spans="1:17" ht="20" customHeight="1">
      <c r="A17" s="11" t="s">
        <v>154</v>
      </c>
      <c r="B17" s="1" t="s">
        <v>238</v>
      </c>
      <c r="C17" s="1" t="s">
        <v>26</v>
      </c>
      <c r="D17" s="11" t="s">
        <v>155</v>
      </c>
      <c r="E17" s="11" t="s">
        <v>156</v>
      </c>
      <c r="F17" s="11" t="s">
        <v>157</v>
      </c>
      <c r="H17" s="11" t="s">
        <v>253</v>
      </c>
      <c r="I17" s="11"/>
      <c r="J17" s="11" t="s">
        <v>158</v>
      </c>
      <c r="K17" s="11"/>
      <c r="L17" s="11"/>
      <c r="M17" s="11"/>
      <c r="N17" s="11"/>
      <c r="O17" s="11"/>
      <c r="P17" s="11"/>
      <c r="Q17" s="11" t="s">
        <v>159</v>
      </c>
    </row>
    <row r="18" spans="1:17" ht="20" customHeight="1">
      <c r="A18" s="11" t="s">
        <v>160</v>
      </c>
      <c r="B18" s="1" t="s">
        <v>239</v>
      </c>
      <c r="C18" s="1" t="s">
        <v>26</v>
      </c>
      <c r="D18" s="11" t="s">
        <v>161</v>
      </c>
      <c r="E18" s="11" t="s">
        <v>162</v>
      </c>
      <c r="F18" s="11" t="s">
        <v>163</v>
      </c>
      <c r="H18" s="11" t="s">
        <v>254</v>
      </c>
      <c r="I18" s="11" t="s">
        <v>164</v>
      </c>
      <c r="J18" s="11"/>
      <c r="K18" s="11"/>
      <c r="L18" s="11"/>
      <c r="M18" s="11"/>
      <c r="N18" s="11"/>
      <c r="O18" s="11"/>
      <c r="P18" s="11"/>
    </row>
    <row r="19" spans="1:17" ht="20" customHeight="1">
      <c r="A19" s="11" t="s">
        <v>166</v>
      </c>
      <c r="B19" s="1" t="s">
        <v>240</v>
      </c>
      <c r="C19" s="1" t="s">
        <v>26</v>
      </c>
      <c r="D19" s="11" t="s">
        <v>167</v>
      </c>
      <c r="E19" s="11" t="s">
        <v>168</v>
      </c>
      <c r="F19" s="11" t="s">
        <v>169</v>
      </c>
      <c r="H19" s="11" t="s">
        <v>255</v>
      </c>
      <c r="I19" s="11"/>
      <c r="J19" s="11" t="s">
        <v>170</v>
      </c>
      <c r="K19" s="11"/>
      <c r="L19" s="11"/>
      <c r="M19" s="11"/>
      <c r="N19" s="11"/>
      <c r="O19" s="11"/>
      <c r="P19" s="11"/>
      <c r="Q19" s="11" t="s">
        <v>165</v>
      </c>
    </row>
    <row r="20" spans="1:17" ht="20" customHeight="1">
      <c r="A20" s="11" t="s">
        <v>171</v>
      </c>
      <c r="B20" s="1" t="s">
        <v>241</v>
      </c>
      <c r="C20" s="1" t="s">
        <v>26</v>
      </c>
      <c r="D20" s="11" t="s">
        <v>172</v>
      </c>
      <c r="E20" s="11" t="s">
        <v>173</v>
      </c>
      <c r="F20" s="11" t="s">
        <v>174</v>
      </c>
      <c r="H20" s="11" t="s">
        <v>256</v>
      </c>
      <c r="I20" s="11" t="s">
        <v>175</v>
      </c>
      <c r="J20" s="11"/>
      <c r="K20" s="11"/>
      <c r="L20" s="11"/>
      <c r="M20" s="11"/>
      <c r="N20" s="11"/>
      <c r="O20" s="11"/>
      <c r="P20" s="11"/>
      <c r="Q20" s="11" t="s">
        <v>176</v>
      </c>
    </row>
    <row r="21" spans="1:17" ht="20" customHeight="1">
      <c r="A21" s="11" t="s">
        <v>177</v>
      </c>
      <c r="B21" s="1" t="s">
        <v>242</v>
      </c>
      <c r="C21" s="1" t="s">
        <v>26</v>
      </c>
      <c r="D21" s="11" t="s">
        <v>178</v>
      </c>
      <c r="E21" s="11" t="s">
        <v>179</v>
      </c>
      <c r="F21" s="11" t="s">
        <v>180</v>
      </c>
      <c r="H21" s="11" t="s">
        <v>257</v>
      </c>
      <c r="I21" s="11" t="s">
        <v>181</v>
      </c>
      <c r="J21" s="11"/>
      <c r="K21" s="11"/>
      <c r="L21" s="11"/>
      <c r="M21" s="11"/>
      <c r="N21" s="11"/>
      <c r="O21" s="11"/>
      <c r="P21" s="11"/>
      <c r="Q21" s="11" t="s">
        <v>176</v>
      </c>
    </row>
    <row r="22" spans="1:17" ht="20" customHeight="1">
      <c r="A22" s="11" t="s">
        <v>182</v>
      </c>
      <c r="B22" s="1" t="s">
        <v>243</v>
      </c>
      <c r="C22" s="1" t="s">
        <v>26</v>
      </c>
      <c r="D22" s="11" t="s">
        <v>183</v>
      </c>
      <c r="E22" s="11" t="s">
        <v>184</v>
      </c>
      <c r="F22" s="11" t="s">
        <v>185</v>
      </c>
      <c r="H22" s="11" t="s">
        <v>258</v>
      </c>
      <c r="I22" s="11" t="s">
        <v>186</v>
      </c>
      <c r="J22" s="11"/>
      <c r="K22" s="11"/>
      <c r="L22" s="11"/>
      <c r="M22" s="11"/>
      <c r="N22" s="11"/>
      <c r="O22" s="11"/>
      <c r="P22" s="11"/>
      <c r="Q22" s="11" t="s">
        <v>187</v>
      </c>
    </row>
    <row r="23" spans="1:17" ht="20" customHeight="1">
      <c r="A23" s="11" t="s">
        <v>188</v>
      </c>
      <c r="B23" s="1" t="s">
        <v>244</v>
      </c>
      <c r="C23" s="1" t="s">
        <v>26</v>
      </c>
      <c r="D23" s="11" t="s">
        <v>189</v>
      </c>
      <c r="E23" s="11" t="s">
        <v>190</v>
      </c>
      <c r="F23" s="11" t="s">
        <v>191</v>
      </c>
      <c r="H23" s="11" t="s">
        <v>259</v>
      </c>
      <c r="I23" s="11" t="s">
        <v>192</v>
      </c>
      <c r="J23" s="11"/>
      <c r="K23" s="11"/>
      <c r="L23" s="11"/>
      <c r="M23" s="11"/>
      <c r="N23" s="11"/>
      <c r="O23" s="11"/>
      <c r="P23" s="11"/>
      <c r="Q23" s="11" t="s">
        <v>187</v>
      </c>
    </row>
    <row r="24" spans="1:17" ht="20" customHeight="1">
      <c r="A24" s="11" t="s">
        <v>193</v>
      </c>
      <c r="B24" s="1" t="s">
        <v>245</v>
      </c>
      <c r="C24" s="1" t="s">
        <v>26</v>
      </c>
      <c r="D24" s="11" t="s">
        <v>194</v>
      </c>
      <c r="E24" s="11" t="s">
        <v>195</v>
      </c>
      <c r="F24" s="11" t="s">
        <v>196</v>
      </c>
      <c r="H24" s="11" t="s">
        <v>260</v>
      </c>
      <c r="I24" s="11" t="s">
        <v>197</v>
      </c>
      <c r="J24" s="11"/>
      <c r="K24" s="11"/>
      <c r="L24" s="11"/>
      <c r="M24" s="11"/>
      <c r="N24" s="11"/>
      <c r="O24" s="11"/>
      <c r="P24" s="11"/>
      <c r="Q24" s="11" t="s">
        <v>198</v>
      </c>
    </row>
    <row r="25" spans="1:17" ht="20" customHeight="1">
      <c r="A25" s="11" t="s">
        <v>199</v>
      </c>
      <c r="B25" s="1" t="s">
        <v>246</v>
      </c>
      <c r="C25" s="1" t="s">
        <v>26</v>
      </c>
      <c r="D25" s="11" t="s">
        <v>200</v>
      </c>
      <c r="E25" s="11" t="s">
        <v>201</v>
      </c>
      <c r="F25" s="11" t="s">
        <v>202</v>
      </c>
      <c r="H25" s="11" t="s">
        <v>261</v>
      </c>
      <c r="I25" s="11"/>
      <c r="J25" s="11" t="s">
        <v>203</v>
      </c>
      <c r="K25" s="11"/>
      <c r="L25" s="11"/>
      <c r="M25" s="11"/>
      <c r="N25" s="11"/>
      <c r="O25" s="11"/>
      <c r="P25" s="11"/>
      <c r="Q25" s="11" t="s">
        <v>198</v>
      </c>
    </row>
    <row r="26" spans="1:17" ht="20" customHeight="1">
      <c r="A26" s="11" t="s">
        <v>204</v>
      </c>
      <c r="B26" s="1" t="s">
        <v>247</v>
      </c>
      <c r="C26" s="1" t="s">
        <v>153</v>
      </c>
      <c r="D26" s="11" t="s">
        <v>205</v>
      </c>
      <c r="E26" s="11" t="s">
        <v>206</v>
      </c>
      <c r="F26" s="11" t="s">
        <v>207</v>
      </c>
      <c r="H26" s="11" t="s">
        <v>262</v>
      </c>
      <c r="I26" s="11"/>
      <c r="J26" s="11" t="s">
        <v>208</v>
      </c>
      <c r="K26" s="11"/>
      <c r="L26" s="11"/>
      <c r="M26" s="11"/>
      <c r="N26" s="11"/>
      <c r="O26" s="11"/>
      <c r="P26" s="11"/>
      <c r="Q26" s="11" t="s">
        <v>209</v>
      </c>
    </row>
    <row r="27" spans="1:17" ht="20" customHeight="1">
      <c r="A27" s="11" t="s">
        <v>210</v>
      </c>
      <c r="B27" s="1" t="s">
        <v>248</v>
      </c>
      <c r="C27" s="1" t="s">
        <v>26</v>
      </c>
      <c r="D27" s="11" t="s">
        <v>211</v>
      </c>
      <c r="E27" s="11" t="s">
        <v>212</v>
      </c>
      <c r="F27" s="11" t="s">
        <v>213</v>
      </c>
      <c r="H27" s="11" t="s">
        <v>263</v>
      </c>
      <c r="I27" s="11"/>
      <c r="J27" s="11" t="s">
        <v>214</v>
      </c>
      <c r="K27" s="11"/>
      <c r="L27" s="11"/>
      <c r="M27" s="11"/>
      <c r="N27" s="11"/>
      <c r="O27" s="11"/>
      <c r="P27" s="11"/>
      <c r="Q27" s="11" t="s">
        <v>165</v>
      </c>
    </row>
    <row r="28" spans="1:17" ht="20" customHeight="1">
      <c r="A28" s="11" t="s">
        <v>215</v>
      </c>
      <c r="B28" s="1" t="s">
        <v>249</v>
      </c>
      <c r="C28" s="1" t="s">
        <v>26</v>
      </c>
      <c r="D28" s="11" t="s">
        <v>216</v>
      </c>
      <c r="E28" s="11" t="s">
        <v>217</v>
      </c>
      <c r="F28" s="11" t="s">
        <v>218</v>
      </c>
      <c r="H28" s="11" t="s">
        <v>264</v>
      </c>
      <c r="I28" s="11" t="s">
        <v>219</v>
      </c>
      <c r="J28" s="11"/>
      <c r="K28" s="11"/>
      <c r="L28" s="11"/>
      <c r="M28" s="11"/>
      <c r="N28" s="11"/>
      <c r="O28" s="11"/>
      <c r="P28" s="11"/>
      <c r="Q28" s="11" t="s">
        <v>165</v>
      </c>
    </row>
    <row r="29" spans="1:17" ht="20" customHeight="1">
      <c r="A29" s="11" t="s">
        <v>220</v>
      </c>
      <c r="B29" s="1" t="s">
        <v>250</v>
      </c>
      <c r="C29" s="1" t="s">
        <v>26</v>
      </c>
      <c r="D29" s="11" t="s">
        <v>221</v>
      </c>
      <c r="E29" s="11" t="s">
        <v>222</v>
      </c>
      <c r="F29" s="11" t="s">
        <v>223</v>
      </c>
      <c r="H29" s="11" t="s">
        <v>265</v>
      </c>
      <c r="I29" s="11" t="s">
        <v>224</v>
      </c>
      <c r="J29" s="11"/>
      <c r="K29" s="11"/>
      <c r="L29" s="11"/>
      <c r="M29" s="11"/>
      <c r="N29" s="11"/>
      <c r="O29" s="11"/>
      <c r="P29" s="11"/>
      <c r="Q29" s="11" t="s">
        <v>165</v>
      </c>
    </row>
    <row r="30" spans="1:17" ht="20" customHeight="1">
      <c r="A30" s="11" t="s">
        <v>225</v>
      </c>
      <c r="B30" s="1" t="s">
        <v>251</v>
      </c>
      <c r="C30" s="1" t="s">
        <v>26</v>
      </c>
      <c r="D30" s="11" t="s">
        <v>226</v>
      </c>
      <c r="E30" s="11" t="s">
        <v>227</v>
      </c>
      <c r="F30" s="11" t="s">
        <v>228</v>
      </c>
      <c r="H30" s="11" t="s">
        <v>266</v>
      </c>
      <c r="I30" s="11"/>
      <c r="J30" s="11" t="s">
        <v>229</v>
      </c>
      <c r="K30" s="11"/>
      <c r="L30" s="11"/>
      <c r="M30" s="11"/>
      <c r="N30" s="11"/>
      <c r="O30" s="11"/>
      <c r="P30" s="11"/>
      <c r="Q30" s="11" t="s">
        <v>165</v>
      </c>
    </row>
    <row r="31" spans="1:17" ht="20" customHeight="1">
      <c r="A31" s="11" t="s">
        <v>230</v>
      </c>
      <c r="B31" s="1" t="s">
        <v>252</v>
      </c>
      <c r="C31" s="1" t="s">
        <v>26</v>
      </c>
      <c r="D31" s="11" t="s">
        <v>231</v>
      </c>
      <c r="E31" s="11" t="s">
        <v>232</v>
      </c>
      <c r="F31" s="11" t="s">
        <v>233</v>
      </c>
      <c r="H31" s="11" t="s">
        <v>267</v>
      </c>
      <c r="I31" s="11" t="s">
        <v>234</v>
      </c>
      <c r="J31" s="11"/>
      <c r="K31" s="11"/>
      <c r="L31" s="11"/>
      <c r="M31" s="11"/>
      <c r="N31" s="11"/>
      <c r="O31" s="11"/>
      <c r="P31" s="11"/>
      <c r="Q31" s="11" t="s">
        <v>165</v>
      </c>
    </row>
  </sheetData>
  <sortState xmlns:xlrd2="http://schemas.microsoft.com/office/spreadsheetml/2017/richdata2" ref="A1:Y16">
    <sortCondition ref="C1:C16"/>
  </sortState>
  <phoneticPr fontId="0" type="noConversion"/>
  <dataValidations count="1">
    <dataValidation type="list" allowBlank="1" showInputMessage="1" showErrorMessage="1" sqref="P1:P16 P32:P1048576" xr:uid="{0AD72AED-0E5B-894C-987D-17403B20BB35}">
      <formula1>"A7, A8, A9"</formula1>
    </dataValidation>
  </dataValidations>
  <hyperlinks>
    <hyperlink ref="U3" r:id="rId1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U4" r:id="rId2" xr:uid="{1FD96A22-C522-3F4C-B428-9EF6CBF0ED96}"/>
    <hyperlink ref="I5" r:id="rId3" xr:uid="{AB61AEB4-684E-0C45-9086-CC82D6A9C139}"/>
    <hyperlink ref="A6" r:id="rId4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U9" r:id="rId5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U10" r:id="rId6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U11" r:id="rId7" xr:uid="{6C5C7C47-4018-F948-8594-FCDCF918272D}"/>
    <hyperlink ref="J11" r:id="rId8" xr:uid="{B06051D7-A05B-004C-93C8-D207F6DDB91F}"/>
    <hyperlink ref="I11" r:id="rId9" xr:uid="{29CB51CB-9731-6545-870E-FC88C70A7811}"/>
    <hyperlink ref="U12" r:id="rId10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U13" r:id="rId11" xr:uid="{B0475EEB-B988-7645-835C-B7D0B5EAA79E}"/>
    <hyperlink ref="I13" r:id="rId12" xr:uid="{00E7232F-0253-A34E-9CBB-397919588728}"/>
    <hyperlink ref="I14" r:id="rId13" xr:uid="{F89F69C0-9149-5644-8DEC-42155A592DC2}"/>
    <hyperlink ref="K14" r:id="rId14" xr:uid="{EF760B58-AFEC-5645-BCC7-B82EBD1A74EC}"/>
    <hyperlink ref="K15" r:id="rId15" xr:uid="{875ECD03-6B97-944A-9D0E-8ADDC10BD1F1}"/>
    <hyperlink ref="J16" r:id="rId16" xr:uid="{2CF33D45-9ABC-484B-B385-9E2E8C47F6F2}"/>
    <hyperlink ref="J2" r:id="rId17" xr:uid="{6E83A707-71AF-494D-8F4B-7B13105EA7B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2024-03-25T06:44:19Z</dcterms:modified>
</cp:coreProperties>
</file>