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2/data/"/>
    </mc:Choice>
  </mc:AlternateContent>
  <xr:revisionPtr revIDLastSave="0" documentId="13_ncr:1_{8F5804F6-3DD1-F64F-AFCB-6A4CFBF7013F}" xr6:coauthVersionLast="47" xr6:coauthVersionMax="47" xr10:uidLastSave="{00000000-0000-0000-0000-000000000000}"/>
  <bookViews>
    <workbookView xWindow="6320" yWindow="520" windowWidth="27800" windowHeight="17500" xr2:uid="{00000000-000D-0000-FFFF-FFFF00000000}"/>
  </bookViews>
  <sheets>
    <sheet name="工作表 1" sheetId="1" r:id="rId1"/>
  </sheets>
  <definedNames>
    <definedName name="_xlnm._FilterDatabase" localSheetId="0" hidden="1">'工作表 1'!$C$1:$C$17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<sst xmlns="http://schemas.openxmlformats.org/spreadsheetml/2006/main" count="434" uniqueCount="357">
  <si>
    <t>address</t>
  </si>
  <si>
    <t>telphone</t>
  </si>
  <si>
    <t>hours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</si>
  <si>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</si>
  <si>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</si>
  <si>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</si>
  <si>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</si>
  <si>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</si>
  <si>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</si>
  <si>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</si>
  <si>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</si>
  <si>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</si>
  <si>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</si>
  <si>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</si>
  <si>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</si>
  <si>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</si>
  <si>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</si>
  <si>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</si>
  <si>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</si>
  <si>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</si>
  <si>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email</t>
    <phoneticPr fontId="0" type="noConversion"/>
  </si>
  <si>
    <t>A7</t>
    <phoneticPr fontId="0" type="noConversion"/>
  </si>
  <si>
    <t>S1-016</t>
  </si>
  <si>
    <t>SHO-S1-016.jpeg</t>
  </si>
  <si>
    <t>SHO-S1-016L.jpeg</t>
  </si>
  <si>
    <t>芯羽藥局</t>
    <phoneticPr fontId="0" type="noConversion"/>
  </si>
  <si>
    <t>醫</t>
  </si>
  <si>
    <t>A7</t>
  </si>
  <si>
    <t>S3-006</t>
  </si>
  <si>
    <t>SHO-S3-006.jpeg</t>
  </si>
  <si>
    <t>SHO-S3-006L.jpeg</t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</si>
  <si>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</si>
  <si>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</si>
  <si>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</si>
  <si>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</si>
  <si>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</si>
  <si>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09:00 - 21:00</t>
    <phoneticPr fontId="0" type="noConversion"/>
  </si>
  <si>
    <t>SHO-S5-002.jpeg</t>
    <phoneticPr fontId="0" type="noConversion"/>
  </si>
  <si>
    <t>SHO-S5-002L.jpeg</t>
    <phoneticPr fontId="0" type="noConversion"/>
  </si>
  <si>
    <t>SHO-S5-012.jpeg</t>
  </si>
  <si>
    <t>SHO-S5-017.jpeg</t>
  </si>
  <si>
    <t>SHO-S5-018.jpeg</t>
  </si>
  <si>
    <t>SHO-S5-025.jpeg</t>
  </si>
  <si>
    <t>SHO-S5-036.jpeg</t>
  </si>
  <si>
    <t>SHO-S5-037.jpeg</t>
  </si>
  <si>
    <t>SHO-S5-038.jpeg</t>
  </si>
  <si>
    <t>SHO-S5-040.jpeg</t>
  </si>
  <si>
    <t>SHO-S5-055.jpeg</t>
  </si>
  <si>
    <t>SHO-S5-057.jpeg</t>
  </si>
  <si>
    <t>SHO-S5-058.jpeg</t>
  </si>
  <si>
    <t>SHO-S5-012L.jpeg</t>
  </si>
  <si>
    <t>SHO-S5-017L.jpeg</t>
  </si>
  <si>
    <t>SHO-S5-018L.jpeg</t>
  </si>
  <si>
    <t>SHO-S5-025L.jpeg</t>
  </si>
  <si>
    <t>SHO-S5-036L.jpeg</t>
  </si>
  <si>
    <t>SHO-S5-037L.jpeg</t>
  </si>
  <si>
    <t>SHO-S5-038L.jpeg</t>
  </si>
  <si>
    <t>SHO-S5-040L.jpeg</t>
  </si>
  <si>
    <t>SHO-S5-055L.jpeg</t>
  </si>
  <si>
    <t>SHO-S5-057L.jpeg</t>
  </si>
  <si>
    <t>SHO-S5-058L.jpeg</t>
  </si>
  <si>
    <t>S5-002</t>
    <phoneticPr fontId="0" type="noConversion"/>
  </si>
  <si>
    <t>S5-012</t>
  </si>
  <si>
    <t>S5-017</t>
  </si>
  <si>
    <t>S5-018</t>
  </si>
  <si>
    <t>S5-025</t>
  </si>
  <si>
    <t>S5-036</t>
  </si>
  <si>
    <t>S5-037</t>
  </si>
  <si>
    <t>S5-038</t>
  </si>
  <si>
    <t>S5-040</t>
  </si>
  <si>
    <t>S5-055</t>
  </si>
  <si>
    <t>S5-057</t>
  </si>
  <si>
    <t>S5-058</t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</si>
  <si>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</si>
  <si>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</si>
  <si>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</si>
  <si>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</si>
  <si>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</si>
  <si>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</si>
  <si>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</si>
  <si>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</si>
  <si>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</si>
  <si>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</si>
  <si>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</si>
  <si>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</si>
  <si>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</si>
  <si>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</si>
  <si>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</si>
  <si>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</si>
  <si>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</si>
  <si>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</si>
  <si>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</si>
  <si>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</si>
  <si>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</si>
  <si>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</si>
  <si>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</si>
  <si>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</si>
  <si>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</si>
  <si>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</si>
  <si>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</si>
  <si>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</si>
  <si>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</si>
  <si>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</si>
  <si>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</si>
  <si>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</si>
  <si>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</si>
  <si>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</si>
  <si>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</si>
  <si>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</si>
  <si>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</si>
  <si>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</si>
  <si>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</si>
  <si>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</si>
  <si>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</si>
  <si>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</si>
  <si>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</si>
  <si>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</si>
  <si>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</si>
  <si>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</si>
  <si>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</si>
  <si>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</si>
  <si>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</si>
  <si>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</si>
  <si>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</si>
  <si>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</si>
  <si>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</si>
  <si>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</si>
  <si>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</si>
  <si>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</si>
  <si>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</si>
  <si>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</si>
  <si>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</si>
  <si>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</si>
  <si>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</si>
  <si>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</si>
  <si>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</si>
  <si>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</si>
  <si>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</si>
  <si>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</si>
  <si>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</si>
  <si>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</si>
  <si>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S5-072</t>
  </si>
  <si>
    <t>SHO-S5-072.jpeg</t>
  </si>
  <si>
    <t>SHO-S5-072L.jpeg</t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</si>
  <si>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</si>
  <si>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</si>
  <si>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</si>
  <si>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</si>
  <si>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</si>
  <si>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</si>
  <si>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桃園市龜山區長慶三街66號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</si>
  <si>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</si>
  <si>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</si>
  <si>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藥</t>
    <phoneticPr fontId="0" type="noConversion"/>
  </si>
  <si>
    <t>德馨診所</t>
  </si>
  <si>
    <t>03-318-1458</t>
  </si>
  <si>
    <t>週1-5: 08:30 - 12:00, 14:30 - 18:00, 18:30 - 21:30, 週六 08:30 - 1200, 14:30 - 18:00, 週日 08:30 - 12:00</t>
  </si>
  <si>
    <t>https://www.facebook.com/pages/category/Family-Doctor/%E5%BE%B7%E9%A6%A8%E8%A8%BA%E6%89%80-1579450168942794/</t>
  </si>
  <si>
    <t>內科/小兒科</t>
  </si>
  <si>
    <t>安允中醫牙醫聯合診所</t>
  </si>
  <si>
    <t>03-327-3810</t>
  </si>
  <si>
    <t>09:30 - 12:00, 14:30 - 21:00</t>
  </si>
  <si>
    <t>http://iwin.tcm.tw/</t>
  </si>
  <si>
    <t>牙科</t>
  </si>
  <si>
    <t>蒲公英牙醫診所</t>
  </si>
  <si>
    <t>03-397-0132</t>
  </si>
  <si>
    <t>09:30 - 12:30, 14:30 - 17:30, 18:30 - 21:30</t>
  </si>
  <si>
    <t>https://www.facebook.com/dental0132</t>
  </si>
  <si>
    <t>耀耀親子眼科診所 角膜塑型專科</t>
  </si>
  <si>
    <t>02-2606-9207</t>
  </si>
  <si>
    <t>15:00 - 18:00, 18:30 - 21:30</t>
  </si>
  <si>
    <t>https://www.yeoweyeclinic.com/</t>
  </si>
  <si>
    <t>眼科</t>
  </si>
  <si>
    <t>宏觀聯合眼科診所</t>
  </si>
  <si>
    <t>02-2608-0198</t>
  </si>
  <si>
    <t>08:30 - 12:30, 13:30 - 17:00, 18:00 - 21:00</t>
  </si>
  <si>
    <t>http://www.foresighteyecenter.com.tw/</t>
  </si>
  <si>
    <t>微笑親子耳鼻喉科診所</t>
  </si>
  <si>
    <t>03-318-0022</t>
  </si>
  <si>
    <t>08:00 - 12:00, 14:30 - 21:30</t>
  </si>
  <si>
    <t>https://www.mainpi.com/query?i=549</t>
  </si>
  <si>
    <t>耳鼻喉科</t>
  </si>
  <si>
    <t>麗林耳鼻喉科診所</t>
  </si>
  <si>
    <t>02-2608-2795</t>
  </si>
  <si>
    <t>08:30 - 12:00, 15:00 - 18:00, 18:30 - 21:30</t>
  </si>
  <si>
    <t>https://zi.media/@AI-health-helper/post/U-6wQTP</t>
  </si>
  <si>
    <t>順風美醫診所(林口旗艦館)</t>
  </si>
  <si>
    <t>03-255-0550</t>
  </si>
  <si>
    <t>00:00 - 21:00</t>
  </si>
  <si>
    <t>https://www.sfclinic.com.tw/</t>
  </si>
  <si>
    <t>醫美</t>
  </si>
  <si>
    <t>林口欣悅醫美診所</t>
  </si>
  <si>
    <t>02-2608-2332</t>
  </si>
  <si>
    <t>12:30 - 20:00</t>
  </si>
  <si>
    <t>https://www.facebook.com/sinyue168/</t>
  </si>
  <si>
    <t>左外野健保藥局</t>
  </si>
  <si>
    <t>03-327-1503, 0918-076-615</t>
  </si>
  <si>
    <t>09:00 - 22:00</t>
  </si>
  <si>
    <t>https://www.facebook.com/%E5%B7%A6%E5%A4%96%E9%87%8E%E8%97%A5%E5%B1%80-114189630218930/</t>
  </si>
  <si>
    <t>藥局</t>
  </si>
  <si>
    <t>沃德牙醫診所</t>
    <phoneticPr fontId="2" type="noConversion"/>
  </si>
  <si>
    <t>02-2608-6699</t>
    <phoneticPr fontId="2" type="noConversion"/>
  </si>
  <si>
    <t>09:00-12:00, 14:00-18:00, 18:30-21:00 週日公休</t>
    <phoneticPr fontId="2" type="noConversion"/>
  </si>
  <si>
    <t>https://www.facebook.com/world381/</t>
  </si>
  <si>
    <t>萊德美學牙醫診所</t>
    <phoneticPr fontId="2" type="noConversion"/>
  </si>
  <si>
    <t>新北市林口區文化二路一段283號</t>
    <phoneticPr fontId="2" type="noConversion"/>
  </si>
  <si>
    <t>0800-885283</t>
    <phoneticPr fontId="2" type="noConversion"/>
  </si>
  <si>
    <t>週一至週五 09:30-21:30, 週六 09:30-17:30</t>
    <phoneticPr fontId="2" type="noConversion"/>
  </si>
  <si>
    <t>https://rdc.tw/</t>
  </si>
  <si>
    <t>勤美牙醫診所</t>
    <phoneticPr fontId="2" type="noConversion"/>
  </si>
  <si>
    <t>02-2608-7228</t>
    <phoneticPr fontId="2" type="noConversion"/>
  </si>
  <si>
    <t>09:30–12:30, 14:00–21:00 週日公休</t>
    <phoneticPr fontId="2" type="noConversion"/>
  </si>
  <si>
    <t>https://chinmeidental.com/</t>
  </si>
  <si>
    <t>禾欣牙醫診所</t>
    <phoneticPr fontId="2" type="noConversion"/>
  </si>
  <si>
    <t>03-327-7895</t>
    <phoneticPr fontId="2" type="noConversion"/>
  </si>
  <si>
    <t>09:30 - 21:30</t>
    <phoneticPr fontId="2" type="noConversion"/>
  </si>
  <si>
    <t>https://www.facebook.com/%E7%A6%BE%E6%AC%A3%E7%89%99%E9%86%AB-207500059279374/</t>
  </si>
  <si>
    <t>睿凡牙醫診所</t>
    <phoneticPr fontId="2" type="noConversion"/>
  </si>
  <si>
    <t>03-327-7722</t>
    <phoneticPr fontId="2" type="noConversion"/>
  </si>
  <si>
    <t>09:30–12:00, 14:00–20:30</t>
    <phoneticPr fontId="2" type="noConversion"/>
  </si>
  <si>
    <t>https://www.revivingdc.com.tw/</t>
  </si>
  <si>
    <t>藥局</t>
    <phoneticPr fontId="0" type="noConversion"/>
  </si>
  <si>
    <t>動物醫院</t>
    <phoneticPr fontId="0" type="noConversion"/>
  </si>
  <si>
    <t>S6-001</t>
    <phoneticPr fontId="0" type="noConversion"/>
  </si>
  <si>
    <t>S6-002</t>
    <phoneticPr fontId="0" type="noConversion"/>
  </si>
  <si>
    <t>S6-003</t>
  </si>
  <si>
    <t>S6-004</t>
  </si>
  <si>
    <t>S6-005</t>
  </si>
  <si>
    <t>S6-006</t>
  </si>
  <si>
    <t>S6-007</t>
  </si>
  <si>
    <t>S6-008</t>
  </si>
  <si>
    <t>S6-009</t>
  </si>
  <si>
    <t>S6-010</t>
  </si>
  <si>
    <t>S6-011</t>
  </si>
  <si>
    <t>S6-012</t>
  </si>
  <si>
    <t>S6-013</t>
  </si>
  <si>
    <t>S6-014</t>
  </si>
  <si>
    <t>S6-015</t>
  </si>
  <si>
    <t>文新診所</t>
    <phoneticPr fontId="5" type="noConversion"/>
  </si>
  <si>
    <t>S1-045</t>
  </si>
  <si>
    <t>桃園市龜山區文達路318號1樓</t>
    <phoneticPr fontId="5" type="noConversion"/>
  </si>
  <si>
    <t>03-397-4025</t>
    <phoneticPr fontId="5" type="noConversion"/>
  </si>
  <si>
    <t>08:30 - 13:00, 16:00 - 20:30, 週六 08:30 - 13:00, 週日 16:00 - 20:30</t>
    <phoneticPr fontId="5" type="noConversion"/>
  </si>
  <si>
    <t>SHO-S1-045.jpeg</t>
    <phoneticPr fontId="5" type="noConversion"/>
  </si>
  <si>
    <t>SHO-S1-045L.jpeg</t>
    <phoneticPr fontId="5" type="noConversion"/>
  </si>
  <si>
    <t>https://www.facebook.com/WarmthClinic?mibextid=ZbWKwL</t>
    <phoneticPr fontId="5" type="noConversion"/>
  </si>
  <si>
    <t>warmthclinic01@gmail.com</t>
    <phoneticPr fontId="5" type="noConversion"/>
  </si>
  <si>
    <t>https://www.google.com/maps/place/%E6%96%87%E6%96%B0%E8%A8%BA%E6%89%80%2F%E5%81%87%E6%97%A5%E9%96%80%E8%A8%BA%2F%E8%80%B3%E9%BC%BB%E5%96%89%2F%E9%BC%BB%E9%81%8E%E6%95%8F%2F%E8%81%B2%E5%B8%B6%E7%96%BE%E7%97%85%2F%E7%9C%A9%E6%9A%88%E8%80%B3%E9%B3%B4%2F%E9%A0%AD%E9%A0%B8%E9%83%A8%E8%85%AB%E7%98%A4%2F%E9%AB%98%E8%A1%80%E5%A3%93%2F%E9%AB%98%E8%A1%80%E8%84%82%2F%E7%B3%96%E5%B0%BF%E7%97%85%2F%E9%86%AB%E5%AD%B8%E7%BE%8E%E5%AE%B9%2F(03)397-4025/@25.0507206,121.3824912,17z/data=!3m1!4b1!4m6!3m5!1s0x3442a7619b84b89f:0xec33ac4f70a113cf!8m2!3d25.0507206!4d121.3850715!16s%2Fg%2F11vqkz_z3d?entry=ttu</t>
    <phoneticPr fontId="5" type="noConversion"/>
  </si>
  <si>
    <t>內科</t>
    <phoneticPr fontId="0" type="noConversion"/>
  </si>
  <si>
    <t>中醫</t>
    <phoneticPr fontId="0" type="noConversion"/>
  </si>
  <si>
    <t>晴光皮膚專科診所</t>
    <phoneticPr fontId="0" type="noConversion"/>
  </si>
  <si>
    <t>S6-016</t>
    <phoneticPr fontId="0" type="noConversion"/>
  </si>
  <si>
    <t>桃園市龜山區復興三路3之2號</t>
    <phoneticPr fontId="0" type="noConversion"/>
  </si>
  <si>
    <t>桃園市龜山區文化二路38-10號</t>
    <phoneticPr fontId="0" type="noConversion"/>
  </si>
  <si>
    <t>桃園市龜山區復興北路32號</t>
    <phoneticPr fontId="0" type="noConversion"/>
  </si>
  <si>
    <t>新北市林口區仁愛路二段269號</t>
    <phoneticPr fontId="0" type="noConversion"/>
  </si>
  <si>
    <t>新北市林口區文化三路一段35號</t>
    <phoneticPr fontId="0" type="noConversion"/>
  </si>
  <si>
    <t>桃園市龜山區文化二路51號</t>
    <phoneticPr fontId="0" type="noConversion"/>
  </si>
  <si>
    <t>新北市林口區忠孝路379號1樓</t>
    <phoneticPr fontId="0" type="noConversion"/>
  </si>
  <si>
    <t>桃園市龜山區復興一路146巷1號3樓</t>
    <phoneticPr fontId="0" type="noConversion"/>
  </si>
  <si>
    <t>新北市林口區文化三路一段467號</t>
    <phoneticPr fontId="0" type="noConversion"/>
  </si>
  <si>
    <t>桃園市龜山區文光街6號</t>
    <phoneticPr fontId="0" type="noConversion"/>
  </si>
  <si>
    <t>新北市林口區忠孝路381/377號</t>
    <phoneticPr fontId="2" type="noConversion"/>
  </si>
  <si>
    <t>新北市林口區文化二路一段138號1樓</t>
    <phoneticPr fontId="2" type="noConversion"/>
  </si>
  <si>
    <t xml:space="preserve">桃園市桃園區桃園市龜山區復興一路108巷1號 </t>
    <phoneticPr fontId="2" type="noConversion"/>
  </si>
  <si>
    <t>桃園市龜山區文化三路315號</t>
    <phoneticPr fontId="2" type="noConversion"/>
  </si>
  <si>
    <t>桃園市龜山區文化二路90號</t>
    <phoneticPr fontId="0" type="noConversion"/>
  </si>
  <si>
    <t>03-397-8700</t>
    <phoneticPr fontId="0" type="noConversion"/>
  </si>
  <si>
    <t>09:00 - 12:00, 14:00 - 17:00, 18:00 - 21:00 週六 09:00 - 12:00, 14:00 - 17:00 週日公休</t>
    <phoneticPr fontId="0" type="noConversion"/>
  </si>
  <si>
    <t>SHO-S6-016.jpeg</t>
    <phoneticPr fontId="0" type="noConversion"/>
  </si>
  <si>
    <t>SHO-S6-016L.jpeg</t>
    <phoneticPr fontId="0" type="noConversion"/>
  </si>
  <si>
    <t>https://www.mainpi.com/query?i=2241</t>
    <phoneticPr fontId="0" type="noConversion"/>
  </si>
  <si>
    <t>皮膚科</t>
    <phoneticPr fontId="0" type="noConversion"/>
  </si>
  <si>
    <t>https://www.google.com/maps/place/%E6%99%B4%E5%85%89%E7%9A%AE%E8%86%9A%E5%B0%88%E7%A7%91%E8%A8%BA%E6%89%80/@25.0556842,121.3666492,18z/data=!3m1!4b1!4m6!3m5!1s0x3442a7d54bfbe75b:0xf74ab33f0130d516!8m2!3d25.0556818!4d121.3679393!16s%2Fg%2F11v0b54hzy?hl=zh-TW&amp;entry=ttu</t>
    <phoneticPr fontId="0" type="noConversion"/>
  </si>
  <si>
    <t>長春藤牙醫診所</t>
    <phoneticPr fontId="0" type="noConversion"/>
  </si>
  <si>
    <t>S6-017</t>
  </si>
  <si>
    <t>S6-018</t>
  </si>
  <si>
    <t>華雅牙醫診所</t>
    <phoneticPr fontId="0" type="noConversion"/>
  </si>
  <si>
    <t>小哈佛牙醫診所</t>
    <phoneticPr fontId="0" type="noConversion"/>
  </si>
  <si>
    <t>S6-019</t>
  </si>
  <si>
    <t>S6-020</t>
  </si>
  <si>
    <t>桃園立潔牙醫診所</t>
    <phoneticPr fontId="0" type="noConversion"/>
  </si>
  <si>
    <t>吉思牙醫診所</t>
    <phoneticPr fontId="0" type="noConversion"/>
  </si>
  <si>
    <t>日安親子診所</t>
    <phoneticPr fontId="0" type="noConversion"/>
  </si>
  <si>
    <t>S6-021</t>
  </si>
  <si>
    <t>S6-022</t>
  </si>
  <si>
    <t>https://www.google.com/maps/place/%E9%95%B7%E6%98%A5%E8%97%A4%E7%89%99%E9%86%AB%E8%A8%BA%E6%89%80/@25.0582709,121.3641948,17.02z/data=!4m6!3m5!1s0x3442a7306088843d:0x87bcca6032519f1b!8m2!3d25.0582406!4d121.3668286!16s%2Fg%2F1td3cqk_?hl=zh-TW&amp;entry=ttu</t>
    <phoneticPr fontId="0" type="noConversion"/>
  </si>
  <si>
    <t>桃園市龜山區復興一路212巷1號</t>
    <phoneticPr fontId="0" type="noConversion"/>
  </si>
  <si>
    <t>03-328-0006</t>
    <phoneticPr fontId="0" type="noConversion"/>
  </si>
  <si>
    <t>週一～三 09:00 - 12:00, 14:30 - 17:30, 18:30 - 21:30, 週四~五 09:00 - 21:30, 週六 09:00 - 17:30</t>
    <phoneticPr fontId="0" type="noConversion"/>
  </si>
  <si>
    <t>SHO-S6-017.jpeg</t>
    <phoneticPr fontId="0" type="noConversion"/>
  </si>
  <si>
    <t>SHO-S6-017L.jpeg</t>
    <phoneticPr fontId="0" type="noConversion"/>
  </si>
  <si>
    <t>SHO-S6-018.jpeg</t>
  </si>
  <si>
    <t>SHO-S6-019.jpeg</t>
  </si>
  <si>
    <t>SHO-S6-020.jpeg</t>
  </si>
  <si>
    <t>SHO-S6-021.jpeg</t>
  </si>
  <si>
    <t>SHO-S6-022.jpeg</t>
  </si>
  <si>
    <t>SHO-S6-018L.jpeg</t>
  </si>
  <si>
    <t>SHO-S6-019L.jpeg</t>
  </si>
  <si>
    <t>SHO-S6-020L.jpeg</t>
  </si>
  <si>
    <t>SHO-S6-021L.jpeg</t>
  </si>
  <si>
    <t>SHO-S6-022L.jpeg</t>
  </si>
  <si>
    <t>https://www.google.com/maps/place/%E8%8F%AF%E9%9B%85%E7%89%99%E9%86%AB%E8%A8%BA%E6%89%80/@25.0558192,121.3601412,17z/data=!3m1!4b1!4m6!3m5!1s0x3442a736fa91dbeb:0xc4d08d922a75fdd3!8m2!3d25.0558144!4d121.3627215!16s%2Fg%2F11bzrc1jr6?hl=zh-TW&amp;entry=ttu</t>
    <phoneticPr fontId="0" type="noConversion"/>
  </si>
  <si>
    <t>內科/小兒科</t>
    <phoneticPr fontId="0" type="noConversion"/>
  </si>
  <si>
    <t>桃園市龜山區復興一路332號</t>
    <phoneticPr fontId="0" type="noConversion"/>
  </si>
  <si>
    <t>03-318-5985</t>
    <phoneticPr fontId="0" type="noConversion"/>
  </si>
  <si>
    <t>週一二四 09:30 - 12:00, 14:00 - 16:30, 18:00 - 21:00, 週三五 14:00 - 16:30, 18:00 - 21:00, 週六 09:30 - 12:00</t>
    <phoneticPr fontId="0" type="noConversion"/>
  </si>
  <si>
    <t>https://www.google.com/maps/place/%E5%B0%8F%E5%93%88%E4%BD%9B%E7%89%99%E9%86%AB%E8%A8%BA%E6%89%80/@25.0589475,121.3627508,17z/data=!3m2!4b1!5s0x3442a736dc029dcf:0xe75dc58e04184938!4m6!3m5!1s0x3442a73013765993:0x5614f81528dbc1d4!8m2!3d25.0589427!4d121.3653257!16s%2Fg%2F1thr4wbj?hl=zh-TW&amp;entry=ttu</t>
    <phoneticPr fontId="0" type="noConversion"/>
  </si>
  <si>
    <t>桃園市龜山區文化二路38之3號</t>
    <phoneticPr fontId="0" type="noConversion"/>
  </si>
  <si>
    <t>03-396-0136</t>
    <phoneticPr fontId="0" type="noConversion"/>
  </si>
  <si>
    <t>週四 18:00 - 20:30, 週五 15:00 - 17:00, 18:00 - 20:30, 週六 09:30 - 15:00</t>
    <phoneticPr fontId="0" type="noConversion"/>
  </si>
  <si>
    <t>https://www.hjdc.com.tw/</t>
    <phoneticPr fontId="0" type="noConversion"/>
  </si>
  <si>
    <t>https://www.google.com/maps/place/%E6%A1%83%E5%9C%92%E7%AB%8B%E6%BD%94%E7%89%99%E9%86%AB%E8%A8%BA%E6%89%80/@25.0599528,121.3617296,17z/data=!3m1!4b1!4m6!3m5!1s0x3442a7308c2bc96d:0x69f99dbfaa191f8d!8m2!3d25.059948!4d121.3643045!16s%2Fg%2F11b6t2l9ng?hl=zh-TW&amp;entry=ttu</t>
    <phoneticPr fontId="0" type="noConversion"/>
  </si>
  <si>
    <t>桃園市龜山區文化二路34巷14弄30號</t>
    <phoneticPr fontId="0" type="noConversion"/>
  </si>
  <si>
    <t>03-328-8383</t>
    <phoneticPr fontId="0" type="noConversion"/>
  </si>
  <si>
    <t>週ㄧ～五 09:30 - 12:00, 14:00 - 17:00, 18:00 - 21:00, 週六 09:30 - 12:00, 14:00 - 17:00</t>
    <phoneticPr fontId="0" type="noConversion"/>
  </si>
  <si>
    <t>https://www.google.com/maps/place/%E5%90%89%E6%80%9D%E7%89%99%E9%86%AB%E8%A8%BA%E6%89%80/@25.059431,121.3678632,17z/data=!3m1!4b1!4m6!3m5!1s0x3442a70796452b45:0x5afceb8f1008e5e7!8m2!3d25.0594262!4d121.3704381!16s%2Fg%2F11h6gd34ks?hl=zh-TW&amp;entry=ttu</t>
    <phoneticPr fontId="0" type="noConversion"/>
  </si>
  <si>
    <t>桃園市龜山區文化一路10巷22號</t>
    <phoneticPr fontId="0" type="noConversion"/>
  </si>
  <si>
    <t>03-397-5696</t>
    <phoneticPr fontId="0" type="noConversion"/>
  </si>
  <si>
    <t>https://twypage.com/sd-35233-H-%E6%A1%83%E5%9C%92-%E5%90%89%E6%80%9D%E7%89%99%E9%86%AB%E8%A8%BA%E6%89%80.html</t>
    <phoneticPr fontId="0" type="noConversion"/>
  </si>
  <si>
    <t>週ㄧ~六 09:00 - 12:30, 13:30 - 17:00</t>
    <phoneticPr fontId="0" type="noConversion"/>
  </si>
  <si>
    <t>https://www.google.com/maps/place/%E6%97%A5%E5%AE%89%E8%A6%AA%E5%AD%90%E8%A8%BA%E6%89%80/@25.0589359,121.3678596,17z/data=!3m1!4b1!4m6!3m5!1s0x3442a73b74957e61:0xc957c5438d25f8e1!8m2!3d25.0589311!4d121.3704345!16s%2Fg%2F1q62cgg1q?hl=zh-TW&amp;entry=ttu</t>
    <phoneticPr fontId="0" type="noConversion"/>
  </si>
  <si>
    <t>桃園市龜山區文化一路10巷41弄1號</t>
    <phoneticPr fontId="0" type="noConversion"/>
  </si>
  <si>
    <t>03-327-7271</t>
    <phoneticPr fontId="0" type="noConversion"/>
  </si>
  <si>
    <t>週一三四五 08:30 - 12:00, 16:00 - 20:30, 週二六 08:30 - 12:00</t>
    <phoneticPr fontId="0" type="noConversion"/>
  </si>
  <si>
    <t>http://rian.1655.com.tw/index.php</t>
    <phoneticPr fontId="0" type="noConversion"/>
  </si>
  <si>
    <t>&lt;p&gt;
院長: 戴曉芙醫師∣詹承運醫師 &lt;br&gt;
成人及小兒耳鼻喉疾病、聽力障礙、耳鳴、眩暈、中耳炎、外耳炎、鼻過敏、急性及慢性鼻竇炎、口腔潰瘍、慢性咳嗽、聲音沙啞、吞嚥困難、頭頸部腫瘤、睡眠呼吸中止、高血壓、高血脂、糖尿病、慢性疾病、內科疾病、成人健康檢查、簡易外傷處理、醫學美容
&lt;/p&gt;
&lt;br&gt;
&lt;img src="/images/hospital/SHO-S1-045-1.jpeg"  class="max-w-md"  /&gt;
&lt;img src="/images/hospital/SHO-S1-045-2.png"  class="max-w-md"  /&gt;
&lt;img src="/images/hospital/SHO-S1-045-3.png"  class="max-w-md"  /&gt;</t>
    <phoneticPr fontId="5" type="noConversion"/>
  </si>
  <si>
    <t>SHO-S6-002.jpeg</t>
    <phoneticPr fontId="0" type="noConversion"/>
  </si>
  <si>
    <t>SHO-S6-002L.jpeg</t>
    <phoneticPr fontId="0" type="noConversion"/>
  </si>
  <si>
    <t>SHO-S6-001.png</t>
    <phoneticPr fontId="0" type="noConversion"/>
  </si>
  <si>
    <t>SH-S6-009.png</t>
    <phoneticPr fontId="0" type="noConversion"/>
  </si>
  <si>
    <t>SH-S6-009L.png</t>
    <phoneticPr fontId="0" type="noConversion"/>
  </si>
  <si>
    <t>SHO-S6-001L.png</t>
    <phoneticPr fontId="0" type="noConversion"/>
  </si>
  <si>
    <t>SHO-S6-003.png</t>
    <phoneticPr fontId="0" type="noConversion"/>
  </si>
  <si>
    <t>SHO-S6-003L.png</t>
    <phoneticPr fontId="0" type="noConversion"/>
  </si>
  <si>
    <t>SHO-S6-011.png</t>
    <phoneticPr fontId="0" type="noConversion"/>
  </si>
  <si>
    <t>SHO-S6-011L.png</t>
    <phoneticPr fontId="0" type="noConversion"/>
  </si>
  <si>
    <t>SHO-S6-012.png</t>
    <phoneticPr fontId="0" type="noConversion"/>
  </si>
  <si>
    <t>SHO-S6-012L.png</t>
    <phoneticPr fontId="0" type="noConversion"/>
  </si>
  <si>
    <t>SHO-S6-013.png</t>
    <phoneticPr fontId="0" type="noConversion"/>
  </si>
  <si>
    <t>SHO-S6-013L.png</t>
    <phoneticPr fontId="0" type="noConversion"/>
  </si>
  <si>
    <t>SHO-S6-014.png</t>
    <phoneticPr fontId="0" type="noConversion"/>
  </si>
  <si>
    <t>SHO-S6-014L.png</t>
    <phoneticPr fontId="0" type="noConversion"/>
  </si>
  <si>
    <t>SHO-S6-015.png</t>
    <phoneticPr fontId="0" type="noConversion"/>
  </si>
  <si>
    <t>SHO-S6-015L.png</t>
    <phoneticPr fontId="0" type="noConversion"/>
  </si>
  <si>
    <t>SHO-S6-006.png</t>
    <phoneticPr fontId="0" type="noConversion"/>
  </si>
  <si>
    <t>SHO-S6-006L.png</t>
    <phoneticPr fontId="0" type="noConversion"/>
  </si>
  <si>
    <t>SHO-S6-007.png</t>
    <phoneticPr fontId="0" type="noConversion"/>
  </si>
  <si>
    <t>SHO-S6-007L.png</t>
    <phoneticPr fontId="0" type="noConversion"/>
  </si>
  <si>
    <t>SHO-S6-004.png</t>
    <phoneticPr fontId="0" type="noConversion"/>
  </si>
  <si>
    <t>SHO-S6-004L.png</t>
    <phoneticPr fontId="0" type="noConversion"/>
  </si>
  <si>
    <t>SHO-S6-005.png</t>
    <phoneticPr fontId="0" type="noConversion"/>
  </si>
  <si>
    <t>SHO-S6-005L.png</t>
    <phoneticPr fontId="0" type="noConversion"/>
  </si>
  <si>
    <t>SHO-S6-008.png</t>
    <phoneticPr fontId="0" type="noConversion"/>
  </si>
  <si>
    <t>SHO-S6-008L.png</t>
    <phoneticPr fontId="0" type="noConversion"/>
  </si>
  <si>
    <t>SHO-S6-010.png</t>
    <phoneticPr fontId="0" type="noConversion"/>
  </si>
  <si>
    <t>SHO-S6-010L.png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</si>
</sst>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7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u/>
      <sz val="10"/>
      <color theme="10"/>
      <name val="BiauKaiTC Regular"/>
      <family val="4"/>
      <charset val="136"/>
    </font>
    <font>
      <sz val="10"/>
      <color indexed="8"/>
      <name val="Helvetica Neue"/>
      <family val="2"/>
    </font>
    <font>
      <sz val="10"/>
      <color rgb="FF000000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5">
    <xf numFmtId="0" fontId="0" fillId="0" borderId="0" xfId="0">
      <alignment vertical="top" wrapText="1"/>
    </xf>
    <xf numFmtId="0" fontId="3" fillId="0" borderId="0" xfId="0" applyNumberFormat="1" applyFon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4" fillId="0" borderId="0" xfId="1" applyNumberFormat="1" applyFont="1" applyAlignment="1">
      <alignment vertical="top"/>
    </xf>
    <xf numFmtId="0" fontId="3" fillId="0" borderId="0" xfId="0" applyFont="1" applyAlignment="1"/>
    <xf numFmtId="0" fontId="1" fillId="0" borderId="0" xfId="1" applyNumberFormat="1" applyAlignment="1">
      <alignment vertical="top"/>
    </xf>
    <xf numFmtId="0" fontId="3" fillId="0" borderId="0" xfId="0" applyNumberFormat="1" applyFont="1">
      <alignment vertical="top" wrapText="1"/>
    </xf>
    <xf numFmtId="0" fontId="6" fillId="0" borderId="0" xfId="0" applyFont="1" applyAlignment="1"/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A7Koala/" TargetMode="External"/><Relationship Id="rId13" Type="http://schemas.openxmlformats.org/officeDocument/2006/relationships/hyperlink" Target="https://www.a7clinic.com/" TargetMode="External"/><Relationship Id="rId18" Type="http://schemas.openxmlformats.org/officeDocument/2006/relationships/hyperlink" Target="https://www.facebook.com/WarmthClinic?mibextid=ZbWKwL" TargetMode="External"/><Relationship Id="rId26" Type="http://schemas.openxmlformats.org/officeDocument/2006/relationships/hyperlink" Target="https://www.google.com/maps/place/%E6%A1%83%E5%9C%92%E7%AB%8B%E6%BD%94%E7%89%99%E9%86%AB%E8%A8%BA%E6%89%80/@25.0599528,121.3617296,17z/data=!3m1!4b1!4m6!3m5!1s0x3442a7308c2bc96d:0x69f99dbfaa191f8d!8m2!3d25.059948!4d121.3643045!16s%2Fg%2F11b6t2l9ng?hl=zh-TW&amp;entry=ttu" TargetMode="External"/><Relationship Id="rId3" Type="http://schemas.openxmlformats.org/officeDocument/2006/relationships/hyperlink" Target="https://pharmacy-5788.business.site/?utm_source=gmb&amp;utm_medium=referral" TargetMode="External"/><Relationship Id="rId21" Type="http://schemas.openxmlformats.org/officeDocument/2006/relationships/hyperlink" Target="https://www.google.com/maps/place/%E6%99%B4%E5%85%89%E7%9A%AE%E8%86%9A%E5%B0%88%E7%A7%91%E8%A8%BA%E6%89%80/@25.0556842,121.3666492,18z/data=!3m1!4b1!4m6!3m5!1s0x3442a7d54bfbe75b:0xf74ab33f0130d516!8m2!3d25.0556818!4d121.3679393!16s%2Fg%2F11v0b54hzy?hl=zh-TW&amp;entry=ttu" TargetMode="External"/><Relationship Id="rId7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2" Type="http://schemas.openxmlformats.org/officeDocument/2006/relationships/hyperlink" Target="https://www.rakuten.com.tw/shop/prettybear/" TargetMode="External"/><Relationship Id="rId17" Type="http://schemas.openxmlformats.org/officeDocument/2006/relationships/hyperlink" Target="https://www.facebook.com/profile.php?id=61551556696355" TargetMode="External"/><Relationship Id="rId25" Type="http://schemas.openxmlformats.org/officeDocument/2006/relationships/hyperlink" Target="https://www.hjdc.com.tw/" TargetMode="External"/><Relationship Id="rId2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6" Type="http://schemas.openxmlformats.org/officeDocument/2006/relationships/hyperlink" Target="https://www.facebook.com/people/%E6%A8%82%E9%86%AB%E5%8B%95%E7%89%A9%E9%86%AB%E9%99%A2/100093041676136/?locale=zh_TW" TargetMode="External"/><Relationship Id="rId20" Type="http://schemas.openxmlformats.org/officeDocument/2006/relationships/hyperlink" Target="https://www.mainpi.com/query?i=2241" TargetMode="External"/><Relationship Id="rId29" Type="http://schemas.openxmlformats.org/officeDocument/2006/relationships/hyperlink" Target="https://www.google.com/maps/place/%E6%97%A5%E5%AE%89%E8%A6%AA%E5%AD%90%E8%A8%BA%E6%89%80/@25.0589359,121.3678596,17z/data=!3m1!4b1!4m6!3m5!1s0x3442a73b74957e61:0xc957c5438d25f8e1!8m2!3d25.0589311!4d121.3704345!16s%2Fg%2F1q62cgg1q?hl=zh-TW&amp;entry=ttu" TargetMode="External"/><Relationship Id="rId1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6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11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24" Type="http://schemas.openxmlformats.org/officeDocument/2006/relationships/hyperlink" Target="https://www.google.com/maps/place/%E5%B0%8F%E5%93%88%E4%BD%9B%E7%89%99%E9%86%AB%E8%A8%BA%E6%89%80/@25.0589475,121.3627508,17z/data=!3m2!4b1!5s0x3442a736dc029dcf:0xe75dc58e04184938!4m6!3m5!1s0x3442a73013765993:0x5614f81528dbc1d4!8m2!3d25.0589427!4d121.3653257!16s%2Fg%2F1thr4wbj?hl=zh-TW&amp;entry=ttu" TargetMode="External"/><Relationship Id="rId5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5" Type="http://schemas.openxmlformats.org/officeDocument/2006/relationships/hyperlink" Target="https://line.me/R/ti/p/@782bwtda" TargetMode="External"/><Relationship Id="rId23" Type="http://schemas.openxmlformats.org/officeDocument/2006/relationships/hyperlink" Target="https://www.google.com/maps/place/%E8%8F%AF%E9%9B%85%E7%89%99%E9%86%AB%E8%A8%BA%E6%89%80/@25.0558192,121.3601412,17z/data=!3m1!4b1!4m6!3m5!1s0x3442a736fa91dbeb:0xc4d08d922a75fdd3!8m2!3d25.0558144!4d121.3627215!16s%2Fg%2F11bzrc1jr6?hl=zh-TW&amp;entry=ttu" TargetMode="External"/><Relationship Id="rId28" Type="http://schemas.openxmlformats.org/officeDocument/2006/relationships/hyperlink" Target="https://twypage.com/sd-35233-H-%E6%A1%83%E5%9C%92-%E5%90%89%E6%80%9D%E7%89%99%E9%86%AB%E8%A8%BA%E6%89%80.html" TargetMode="External"/><Relationship Id="rId10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9" Type="http://schemas.openxmlformats.org/officeDocument/2006/relationships/hyperlink" Target="mailto:warmthclinic01@gmail.com" TargetMode="External"/><Relationship Id="rId4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9" Type="http://schemas.openxmlformats.org/officeDocument/2006/relationships/hyperlink" Target="http://220.134.226.156/" TargetMode="External"/><Relationship Id="rId14" Type="http://schemas.openxmlformats.org/officeDocument/2006/relationships/hyperlink" Target="https://line.me/R/ti/p/@826vvlop" TargetMode="External"/><Relationship Id="rId22" Type="http://schemas.openxmlformats.org/officeDocument/2006/relationships/hyperlink" Target="https://www.google.com/maps/place/%E9%95%B7%E6%98%A5%E8%97%A4%E7%89%99%E9%86%AB%E8%A8%BA%E6%89%80/@25.0582709,121.3641948,17.02z/data=!4m6!3m5!1s0x3442a7306088843d:0x87bcca6032519f1b!8m2!3d25.0582406!4d121.3668286!16s%2Fg%2F1td3cqk_?hl=zh-TW&amp;entry=ttu" TargetMode="External"/><Relationship Id="rId27" Type="http://schemas.openxmlformats.org/officeDocument/2006/relationships/hyperlink" Target="https://www.google.com/maps/place/%E5%90%89%E6%80%9D%E7%89%99%E9%86%AB%E8%A8%BA%E6%89%80/@25.059431,121.3678632,17z/data=!3m1!4b1!4m6!3m5!1s0x3442a70796452b45:0x5afceb8f1008e5e7!8m2!3d25.0594262!4d121.3704381!16s%2Fg%2F11h6gd34ks?hl=zh-TW&amp;entry=ttu" TargetMode="External"/><Relationship Id="rId30" Type="http://schemas.openxmlformats.org/officeDocument/2006/relationships/hyperlink" Target="http://rian.1655.com.tw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showGridLines="0" tabSelected="1" zoomScale="153" zoomScaleNormal="153" workbookViewId="0">
      <pane xSplit="2" ySplit="1" topLeftCell="F2" activePane="bottomRight" state="frozen"/>
      <selection pane="topRight"/>
      <selection pane="bottomLeft"/>
      <selection pane="bottomRight" activeCell="G39" sqref="G39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5.1640625" style="1" customWidth="1"/>
    <col min="4" max="4" width="27.6640625" style="1" customWidth="1"/>
    <col min="5" max="5" width="16.33203125" style="7" customWidth="1"/>
    <col min="6" max="6" width="32" style="1" customWidth="1"/>
    <col min="7" max="7" width="33" style="1" customWidth="1"/>
    <col min="8" max="8" width="47" style="1" customWidth="1"/>
    <col min="9" max="9" width="33" style="1" customWidth="1"/>
    <col min="10" max="10" width="11.83203125" style="1" customWidth="1"/>
    <col min="11" max="11" width="12.5" style="1" customWidth="1"/>
    <col min="12" max="12" width="10.1640625" style="1" customWidth="1"/>
    <col min="13" max="13" width="21.33203125" style="1" customWidth="1"/>
    <col min="14" max="14" width="10" style="1" customWidth="1"/>
    <col min="15" max="15" width="11.5" style="1" customWidth="1"/>
    <col min="16" max="16" width="12.6640625" style="1" customWidth="1"/>
    <col min="17" max="17" width="10.83203125" style="1" customWidth="1"/>
    <col min="18" max="18" width="11.1640625" style="1" customWidth="1"/>
    <col min="19" max="19" width="9.5" style="9" customWidth="1"/>
    <col min="20" max="20" width="11.6640625" style="1" customWidth="1"/>
    <col min="21" max="21" width="133.83203125" style="1" customWidth="1"/>
    <col min="22" max="25" width="16.33203125" style="1" customWidth="1"/>
    <col min="26" max="16384" width="16.33203125" style="1"/>
  </cols>
  <sheetData>
    <row r="1" spans="1:24" s="7" customFormat="1" ht="12.5" customHeight="1">
      <c r="A1" s="3" t="s">
        <v>12</v>
      </c>
      <c r="B1" s="3" t="s">
        <v>11</v>
      </c>
      <c r="C1" s="3" t="s">
        <v>19</v>
      </c>
      <c r="D1" s="3" t="s">
        <v>0</v>
      </c>
      <c r="E1" s="3" t="s">
        <v>1</v>
      </c>
      <c r="F1" s="3" t="s">
        <v>2</v>
      </c>
      <c r="G1" s="3" t="s">
        <v>13</v>
      </c>
      <c r="H1" s="3" t="s">
        <v>18</v>
      </c>
      <c r="I1" s="4" t="s">
        <v>14</v>
      </c>
      <c r="J1" s="2" t="s">
        <v>15</v>
      </c>
      <c r="K1" s="2" t="s">
        <v>10</v>
      </c>
      <c r="L1" s="2" t="s">
        <v>17</v>
      </c>
      <c r="M1" s="2" t="s">
        <v>20</v>
      </c>
      <c r="N1" s="2" t="s">
        <v>3</v>
      </c>
      <c r="O1" s="5" t="s">
        <v>16</v>
      </c>
      <c r="P1" s="3" t="s">
        <v>5</v>
      </c>
      <c r="Q1" s="3" t="s">
        <v>4</v>
      </c>
      <c r="R1" s="3" t="s">
        <v>6</v>
      </c>
      <c r="S1" s="8" t="s">
        <v>7</v>
      </c>
      <c r="T1" s="3" t="s">
        <v>9</v>
      </c>
      <c r="U1" s="3" t="s">
        <v>8</v>
      </c>
      <c r="V1" s="6"/>
      <c r="W1" s="6"/>
      <c r="X1" s="6"/>
    </row>
    <row r="2" spans="1:24" ht="20" customHeight="1">
      <c r="A2" s="1" t="s">
        <v>136</v>
      </c>
      <c r="B2" s="1" t="s">
        <v>72</v>
      </c>
      <c r="C2" s="1" t="s">
        <v>26</v>
      </c>
      <c r="D2" s="1" t="s">
        <v>137</v>
      </c>
      <c r="E2" s="7" t="s">
        <v>138</v>
      </c>
      <c r="F2" s="1" t="s">
        <v>139</v>
      </c>
      <c r="G2" s="1" t="s">
        <v>49</v>
      </c>
      <c r="H2" s="1" t="s">
        <v>60</v>
      </c>
      <c r="K2" s="10" t="s">
        <v>140</v>
      </c>
      <c r="P2" s="1" t="s">
        <v>27</v>
      </c>
      <c r="Q2" s="1" t="s">
        <v>249</v>
      </c>
      <c r="S2" s="9">
        <v>4.8</v>
      </c>
      <c r="U2" s="1" t="s">
        <v>135</v>
      </c>
    </row>
    <row r="3" spans="1:24" ht="20" customHeight="1">
      <c r="A3" s="11" t="s">
        <v>159</v>
      </c>
      <c r="B3" s="1" t="s">
        <v>224</v>
      </c>
      <c r="C3" s="1" t="s">
        <v>26</v>
      </c>
      <c r="D3" s="11" t="s">
        <v>253</v>
      </c>
      <c r="E3" s="11" t="s">
        <v>160</v>
      </c>
      <c r="F3" s="11" t="s">
        <v>161</v>
      </c>
      <c r="G3" s="11" t="s">
        <v>327</v>
      </c>
      <c r="H3" s="11" t="s">
        <v>328</v>
      </c>
      <c r="I3" s="11" t="s">
        <v>162</v>
      </c>
      <c r="J3" s="11"/>
      <c r="K3" s="11"/>
      <c r="L3" s="11"/>
      <c r="M3" s="11"/>
      <c r="N3" s="11"/>
      <c r="O3" s="11"/>
      <c r="P3" s="11"/>
      <c r="Q3" s="1" t="s">
        <v>249</v>
      </c>
    </row>
    <row r="4" spans="1:24" ht="20" customHeight="1">
      <c r="A4" s="1" t="s">
        <v>238</v>
      </c>
      <c r="B4" s="1" t="s">
        <v>239</v>
      </c>
      <c r="C4" s="1" t="s">
        <v>26</v>
      </c>
      <c r="D4" s="1" t="s">
        <v>240</v>
      </c>
      <c r="E4" s="7" t="s">
        <v>241</v>
      </c>
      <c r="F4" s="1" t="s">
        <v>242</v>
      </c>
      <c r="G4" s="1" t="s">
        <v>243</v>
      </c>
      <c r="H4" s="1" t="s">
        <v>244</v>
      </c>
      <c r="I4" s="12"/>
      <c r="J4" s="12" t="s">
        <v>245</v>
      </c>
      <c r="K4" s="12"/>
      <c r="L4" s="12"/>
      <c r="M4" s="12" t="s">
        <v>246</v>
      </c>
      <c r="P4" s="1" t="s">
        <v>27</v>
      </c>
      <c r="Q4" s="11" t="s">
        <v>248</v>
      </c>
      <c r="S4" s="1"/>
      <c r="T4" s="13" t="s">
        <v>326</v>
      </c>
      <c r="U4" s="12" t="s">
        <v>247</v>
      </c>
    </row>
    <row r="5" spans="1:24" ht="20" customHeight="1">
      <c r="A5" s="1" t="s">
        <v>105</v>
      </c>
      <c r="B5" s="1" t="s">
        <v>67</v>
      </c>
      <c r="C5" s="1" t="s">
        <v>26</v>
      </c>
      <c r="D5" s="1" t="s">
        <v>101</v>
      </c>
      <c r="E5" s="7" t="s">
        <v>106</v>
      </c>
      <c r="F5" s="1" t="s">
        <v>107</v>
      </c>
      <c r="G5" s="1" t="s">
        <v>44</v>
      </c>
      <c r="H5" s="1" t="s">
        <v>55</v>
      </c>
      <c r="J5" s="1" t="s">
        <v>115</v>
      </c>
      <c r="P5" s="1" t="s">
        <v>27</v>
      </c>
      <c r="Q5" s="11" t="s">
        <v>158</v>
      </c>
      <c r="S5" s="9">
        <v>4.0999999999999996</v>
      </c>
      <c r="U5" s="10" t="s">
        <v>104</v>
      </c>
    </row>
    <row r="6" spans="1:24" ht="20" customHeight="1">
      <c r="A6" s="1" t="s">
        <v>109</v>
      </c>
      <c r="B6" s="1" t="s">
        <v>68</v>
      </c>
      <c r="C6" s="1" t="s">
        <v>26</v>
      </c>
      <c r="D6" s="1" t="s">
        <v>110</v>
      </c>
      <c r="E6" s="7" t="s">
        <v>111</v>
      </c>
      <c r="F6" s="1" t="s">
        <v>112</v>
      </c>
      <c r="G6" s="1" t="s">
        <v>45</v>
      </c>
      <c r="H6" s="1" t="s">
        <v>56</v>
      </c>
      <c r="I6" s="10" t="s">
        <v>114</v>
      </c>
      <c r="J6" s="10" t="s">
        <v>113</v>
      </c>
      <c r="P6" s="1" t="s">
        <v>27</v>
      </c>
      <c r="Q6" s="11" t="s">
        <v>158</v>
      </c>
      <c r="S6" s="9">
        <v>4.7</v>
      </c>
      <c r="U6" s="10" t="s">
        <v>108</v>
      </c>
    </row>
    <row r="7" spans="1:24" ht="20" customHeight="1">
      <c r="A7" s="11" t="s">
        <v>154</v>
      </c>
      <c r="B7" s="1" t="s">
        <v>223</v>
      </c>
      <c r="C7" s="1" t="s">
        <v>26</v>
      </c>
      <c r="D7" s="11" t="s">
        <v>252</v>
      </c>
      <c r="E7" s="11" t="s">
        <v>155</v>
      </c>
      <c r="F7" s="11" t="s">
        <v>156</v>
      </c>
      <c r="G7" s="11" t="s">
        <v>329</v>
      </c>
      <c r="H7" s="11" t="s">
        <v>332</v>
      </c>
      <c r="I7" s="11"/>
      <c r="J7" s="11" t="s">
        <v>157</v>
      </c>
      <c r="K7" s="11"/>
      <c r="L7" s="11"/>
      <c r="M7" s="11"/>
      <c r="N7" s="11"/>
      <c r="O7" s="11"/>
      <c r="P7" s="11"/>
      <c r="Q7" s="11" t="s">
        <v>158</v>
      </c>
    </row>
    <row r="8" spans="1:24" ht="20" customHeight="1">
      <c r="A8" s="11" t="s">
        <v>191</v>
      </c>
      <c r="B8" s="1" t="s">
        <v>231</v>
      </c>
      <c r="C8" s="1" t="s">
        <v>26</v>
      </c>
      <c r="D8" s="11" t="s">
        <v>260</v>
      </c>
      <c r="E8" s="11" t="s">
        <v>192</v>
      </c>
      <c r="F8" s="11" t="s">
        <v>193</v>
      </c>
      <c r="G8" s="11" t="s">
        <v>330</v>
      </c>
      <c r="H8" s="11" t="s">
        <v>331</v>
      </c>
      <c r="I8" s="11"/>
      <c r="J8" s="11" t="s">
        <v>194</v>
      </c>
      <c r="K8" s="11"/>
      <c r="L8" s="11"/>
      <c r="M8" s="11"/>
      <c r="N8" s="11"/>
      <c r="O8" s="11"/>
      <c r="P8" s="11"/>
      <c r="Q8" s="14" t="s">
        <v>158</v>
      </c>
    </row>
    <row r="9" spans="1:24" ht="20" customHeight="1">
      <c r="A9" s="1" t="s">
        <v>283</v>
      </c>
      <c r="B9" s="1" t="s">
        <v>285</v>
      </c>
      <c r="C9" s="1" t="s">
        <v>26</v>
      </c>
      <c r="D9" s="1" t="s">
        <v>322</v>
      </c>
      <c r="E9" s="7" t="s">
        <v>323</v>
      </c>
      <c r="F9" s="1" t="s">
        <v>324</v>
      </c>
      <c r="G9" s="1" t="s">
        <v>296</v>
      </c>
      <c r="H9" s="1" t="s">
        <v>301</v>
      </c>
      <c r="I9" s="12" t="s">
        <v>325</v>
      </c>
      <c r="Q9" s="1" t="s">
        <v>303</v>
      </c>
      <c r="S9" s="9">
        <v>3.2</v>
      </c>
      <c r="U9" s="12" t="s">
        <v>321</v>
      </c>
    </row>
    <row r="10" spans="1:24" ht="20" customHeight="1">
      <c r="A10" s="1" t="s">
        <v>84</v>
      </c>
      <c r="B10" s="1" t="s">
        <v>63</v>
      </c>
      <c r="C10" s="1" t="s">
        <v>26</v>
      </c>
      <c r="D10" s="1" t="s">
        <v>85</v>
      </c>
      <c r="E10" s="7" t="s">
        <v>86</v>
      </c>
      <c r="F10" s="1" t="s">
        <v>87</v>
      </c>
      <c r="G10" s="1" t="s">
        <v>40</v>
      </c>
      <c r="H10" s="1" t="s">
        <v>51</v>
      </c>
      <c r="P10" s="1" t="s">
        <v>27</v>
      </c>
      <c r="Q10" s="11" t="s">
        <v>163</v>
      </c>
      <c r="S10" s="9">
        <v>4.5999999999999996</v>
      </c>
      <c r="U10" s="1" t="s">
        <v>83</v>
      </c>
    </row>
    <row r="11" spans="1:24" ht="20" customHeight="1">
      <c r="A11" s="1" t="s">
        <v>98</v>
      </c>
      <c r="B11" s="1" t="s">
        <v>65</v>
      </c>
      <c r="C11" s="1" t="s">
        <v>26</v>
      </c>
      <c r="D11" s="1" t="s">
        <v>95</v>
      </c>
      <c r="E11" s="7" t="s">
        <v>96</v>
      </c>
      <c r="F11" s="1" t="s">
        <v>97</v>
      </c>
      <c r="G11" s="1" t="s">
        <v>42</v>
      </c>
      <c r="H11" s="1" t="s">
        <v>53</v>
      </c>
      <c r="P11" s="1" t="s">
        <v>27</v>
      </c>
      <c r="Q11" s="11" t="s">
        <v>163</v>
      </c>
      <c r="S11" s="9">
        <v>3.7</v>
      </c>
      <c r="U11" s="1" t="s">
        <v>94</v>
      </c>
    </row>
    <row r="12" spans="1:24" ht="20" customHeight="1">
      <c r="A12" s="11" t="s">
        <v>164</v>
      </c>
      <c r="B12" s="1" t="s">
        <v>225</v>
      </c>
      <c r="C12" s="1" t="s">
        <v>26</v>
      </c>
      <c r="D12" s="11" t="s">
        <v>254</v>
      </c>
      <c r="E12" s="11" t="s">
        <v>165</v>
      </c>
      <c r="F12" s="11" t="s">
        <v>166</v>
      </c>
      <c r="G12" s="11" t="s">
        <v>333</v>
      </c>
      <c r="H12" s="11" t="s">
        <v>334</v>
      </c>
      <c r="I12" s="11"/>
      <c r="J12" s="11" t="s">
        <v>167</v>
      </c>
      <c r="K12" s="11"/>
      <c r="L12" s="11"/>
      <c r="M12" s="11"/>
      <c r="N12" s="11"/>
      <c r="O12" s="11"/>
      <c r="P12" s="11"/>
      <c r="Q12" s="11" t="s">
        <v>163</v>
      </c>
    </row>
    <row r="13" spans="1:24" ht="20" customHeight="1">
      <c r="A13" s="11" t="s">
        <v>200</v>
      </c>
      <c r="B13" s="1" t="s">
        <v>233</v>
      </c>
      <c r="C13" s="1" t="s">
        <v>26</v>
      </c>
      <c r="D13" s="11" t="s">
        <v>262</v>
      </c>
      <c r="E13" s="11" t="s">
        <v>201</v>
      </c>
      <c r="F13" s="11" t="s">
        <v>202</v>
      </c>
      <c r="G13" s="11" t="s">
        <v>335</v>
      </c>
      <c r="H13" s="11" t="s">
        <v>336</v>
      </c>
      <c r="I13" s="11"/>
      <c r="J13" s="11" t="s">
        <v>203</v>
      </c>
      <c r="K13" s="11"/>
      <c r="L13" s="11"/>
      <c r="M13" s="11"/>
      <c r="N13" s="11"/>
      <c r="O13" s="11"/>
      <c r="P13" s="11"/>
      <c r="Q13" s="11" t="s">
        <v>163</v>
      </c>
    </row>
    <row r="14" spans="1:24" ht="20" customHeight="1">
      <c r="A14" s="11" t="s">
        <v>204</v>
      </c>
      <c r="B14" s="1" t="s">
        <v>234</v>
      </c>
      <c r="C14" s="1" t="s">
        <v>26</v>
      </c>
      <c r="D14" s="11" t="s">
        <v>205</v>
      </c>
      <c r="E14" s="11" t="s">
        <v>206</v>
      </c>
      <c r="F14" s="11" t="s">
        <v>207</v>
      </c>
      <c r="G14" s="11" t="s">
        <v>337</v>
      </c>
      <c r="H14" s="11" t="s">
        <v>338</v>
      </c>
      <c r="I14" s="11" t="s">
        <v>208</v>
      </c>
      <c r="J14" s="11"/>
      <c r="K14" s="11"/>
      <c r="L14" s="11"/>
      <c r="M14" s="11"/>
      <c r="N14" s="11"/>
      <c r="O14" s="11"/>
      <c r="P14" s="11"/>
      <c r="Q14" s="11" t="s">
        <v>163</v>
      </c>
    </row>
    <row r="15" spans="1:24" ht="20" customHeight="1">
      <c r="A15" s="11" t="s">
        <v>209</v>
      </c>
      <c r="B15" s="1" t="s">
        <v>235</v>
      </c>
      <c r="C15" s="1" t="s">
        <v>26</v>
      </c>
      <c r="D15" s="11" t="s">
        <v>263</v>
      </c>
      <c r="E15" s="11" t="s">
        <v>210</v>
      </c>
      <c r="F15" s="11" t="s">
        <v>211</v>
      </c>
      <c r="G15" s="11" t="s">
        <v>339</v>
      </c>
      <c r="H15" s="11" t="s">
        <v>340</v>
      </c>
      <c r="I15" s="11" t="s">
        <v>212</v>
      </c>
      <c r="J15" s="11"/>
      <c r="K15" s="11"/>
      <c r="L15" s="11"/>
      <c r="M15" s="11"/>
      <c r="N15" s="11"/>
      <c r="O15" s="11"/>
      <c r="P15" s="11"/>
      <c r="Q15" s="11" t="s">
        <v>163</v>
      </c>
    </row>
    <row r="16" spans="1:24" ht="20" customHeight="1">
      <c r="A16" s="11" t="s">
        <v>213</v>
      </c>
      <c r="B16" s="1" t="s">
        <v>236</v>
      </c>
      <c r="C16" s="1" t="s">
        <v>26</v>
      </c>
      <c r="D16" s="11" t="s">
        <v>264</v>
      </c>
      <c r="E16" s="11" t="s">
        <v>214</v>
      </c>
      <c r="F16" s="11" t="s">
        <v>215</v>
      </c>
      <c r="G16" s="11" t="s">
        <v>341</v>
      </c>
      <c r="H16" s="11" t="s">
        <v>342</v>
      </c>
      <c r="I16" s="11"/>
      <c r="J16" s="11" t="s">
        <v>216</v>
      </c>
      <c r="K16" s="11"/>
      <c r="L16" s="11"/>
      <c r="M16" s="11"/>
      <c r="N16" s="11"/>
      <c r="O16" s="11"/>
      <c r="P16" s="11"/>
      <c r="Q16" s="11" t="s">
        <v>163</v>
      </c>
    </row>
    <row r="17" spans="1:21" ht="20" customHeight="1">
      <c r="A17" s="11" t="s">
        <v>217</v>
      </c>
      <c r="B17" s="1" t="s">
        <v>237</v>
      </c>
      <c r="C17" s="1" t="s">
        <v>26</v>
      </c>
      <c r="D17" s="11" t="s">
        <v>265</v>
      </c>
      <c r="E17" s="11" t="s">
        <v>218</v>
      </c>
      <c r="F17" s="11" t="s">
        <v>219</v>
      </c>
      <c r="G17" s="11" t="s">
        <v>343</v>
      </c>
      <c r="H17" s="11" t="s">
        <v>344</v>
      </c>
      <c r="I17" s="11" t="s">
        <v>220</v>
      </c>
      <c r="J17" s="11"/>
      <c r="K17" s="11"/>
      <c r="L17" s="11"/>
      <c r="M17" s="11"/>
      <c r="N17" s="11"/>
      <c r="O17" s="11"/>
      <c r="P17" s="11"/>
      <c r="Q17" s="11" t="s">
        <v>163</v>
      </c>
    </row>
    <row r="18" spans="1:21" ht="20" customHeight="1">
      <c r="A18" s="1" t="s">
        <v>274</v>
      </c>
      <c r="B18" s="1" t="s">
        <v>275</v>
      </c>
      <c r="C18" s="1" t="s">
        <v>26</v>
      </c>
      <c r="D18" s="1" t="s">
        <v>287</v>
      </c>
      <c r="E18" s="7" t="s">
        <v>288</v>
      </c>
      <c r="F18" s="1" t="s">
        <v>289</v>
      </c>
      <c r="G18" s="1" t="s">
        <v>290</v>
      </c>
      <c r="H18" s="1" t="s">
        <v>291</v>
      </c>
      <c r="Q18" s="11" t="s">
        <v>163</v>
      </c>
      <c r="S18" s="9">
        <v>4.0999999999999996</v>
      </c>
      <c r="U18" s="12" t="s">
        <v>286</v>
      </c>
    </row>
    <row r="19" spans="1:21" ht="20" customHeight="1">
      <c r="A19" s="1" t="s">
        <v>277</v>
      </c>
      <c r="B19" s="1" t="s">
        <v>276</v>
      </c>
      <c r="C19" s="1" t="s">
        <v>26</v>
      </c>
      <c r="D19" s="1" t="s">
        <v>304</v>
      </c>
      <c r="E19" s="7" t="s">
        <v>305</v>
      </c>
      <c r="F19" s="1" t="s">
        <v>306</v>
      </c>
      <c r="G19" s="1" t="s">
        <v>292</v>
      </c>
      <c r="H19" s="1" t="s">
        <v>297</v>
      </c>
      <c r="Q19" s="11" t="s">
        <v>163</v>
      </c>
      <c r="S19" s="9">
        <v>4.3</v>
      </c>
      <c r="U19" s="12" t="s">
        <v>302</v>
      </c>
    </row>
    <row r="20" spans="1:21" ht="20" customHeight="1">
      <c r="A20" s="1" t="s">
        <v>278</v>
      </c>
      <c r="B20" s="1" t="s">
        <v>279</v>
      </c>
      <c r="C20" s="1" t="s">
        <v>26</v>
      </c>
      <c r="D20" s="1" t="s">
        <v>308</v>
      </c>
      <c r="E20" s="7" t="s">
        <v>309</v>
      </c>
      <c r="F20" s="1" t="s">
        <v>310</v>
      </c>
      <c r="G20" s="1" t="s">
        <v>293</v>
      </c>
      <c r="H20" s="1" t="s">
        <v>298</v>
      </c>
      <c r="I20" s="12" t="s">
        <v>311</v>
      </c>
      <c r="Q20" s="11" t="s">
        <v>163</v>
      </c>
      <c r="S20" s="9">
        <v>3.7</v>
      </c>
      <c r="U20" s="12" t="s">
        <v>307</v>
      </c>
    </row>
    <row r="21" spans="1:21" ht="20" customHeight="1">
      <c r="A21" s="1" t="s">
        <v>281</v>
      </c>
      <c r="B21" s="1" t="s">
        <v>280</v>
      </c>
      <c r="C21" s="1" t="s">
        <v>26</v>
      </c>
      <c r="D21" s="1" t="s">
        <v>313</v>
      </c>
      <c r="E21" s="7" t="s">
        <v>314</v>
      </c>
      <c r="F21" s="1" t="s">
        <v>315</v>
      </c>
      <c r="G21" s="1" t="s">
        <v>294</v>
      </c>
      <c r="H21" s="1" t="s">
        <v>299</v>
      </c>
      <c r="Q21" s="11" t="s">
        <v>163</v>
      </c>
      <c r="S21" s="9">
        <v>4.5999999999999996</v>
      </c>
      <c r="U21" s="12" t="s">
        <v>312</v>
      </c>
    </row>
    <row r="22" spans="1:21" ht="20" customHeight="1">
      <c r="A22" s="1" t="s">
        <v>282</v>
      </c>
      <c r="B22" s="1" t="s">
        <v>284</v>
      </c>
      <c r="C22" s="1" t="s">
        <v>26</v>
      </c>
      <c r="D22" s="1" t="s">
        <v>317</v>
      </c>
      <c r="E22" s="7" t="s">
        <v>318</v>
      </c>
      <c r="F22" s="1" t="s">
        <v>320</v>
      </c>
      <c r="G22" s="1" t="s">
        <v>295</v>
      </c>
      <c r="H22" s="1" t="s">
        <v>300</v>
      </c>
      <c r="I22" s="12" t="s">
        <v>319</v>
      </c>
      <c r="Q22" s="11" t="s">
        <v>163</v>
      </c>
      <c r="S22" s="9">
        <v>4.9000000000000004</v>
      </c>
      <c r="U22" s="12" t="s">
        <v>316</v>
      </c>
    </row>
    <row r="23" spans="1:21" ht="20" customHeight="1">
      <c r="A23" s="1" t="s">
        <v>250</v>
      </c>
      <c r="B23" s="1" t="s">
        <v>251</v>
      </c>
      <c r="C23" s="1" t="s">
        <v>26</v>
      </c>
      <c r="D23" s="1" t="s">
        <v>266</v>
      </c>
      <c r="E23" s="7" t="s">
        <v>267</v>
      </c>
      <c r="F23" s="1" t="s">
        <v>268</v>
      </c>
      <c r="G23" s="1" t="s">
        <v>269</v>
      </c>
      <c r="H23" s="1" t="s">
        <v>270</v>
      </c>
      <c r="I23" s="12" t="s">
        <v>271</v>
      </c>
      <c r="Q23" s="1" t="s">
        <v>272</v>
      </c>
      <c r="U23" s="12" t="s">
        <v>273</v>
      </c>
    </row>
    <row r="24" spans="1:21" ht="20" customHeight="1">
      <c r="A24" s="11" t="s">
        <v>177</v>
      </c>
      <c r="B24" s="1" t="s">
        <v>228</v>
      </c>
      <c r="C24" s="1" t="s">
        <v>26</v>
      </c>
      <c r="D24" s="11" t="s">
        <v>257</v>
      </c>
      <c r="E24" s="11" t="s">
        <v>178</v>
      </c>
      <c r="F24" s="11" t="s">
        <v>179</v>
      </c>
      <c r="G24" s="11" t="s">
        <v>345</v>
      </c>
      <c r="H24" s="11" t="s">
        <v>346</v>
      </c>
      <c r="I24" s="11" t="s">
        <v>180</v>
      </c>
      <c r="J24" s="11"/>
      <c r="K24" s="11"/>
      <c r="L24" s="11"/>
      <c r="M24" s="11"/>
      <c r="N24" s="11"/>
      <c r="O24" s="11"/>
      <c r="P24" s="11"/>
      <c r="Q24" s="11" t="s">
        <v>181</v>
      </c>
    </row>
    <row r="25" spans="1:21" ht="20" customHeight="1">
      <c r="A25" s="11" t="s">
        <v>182</v>
      </c>
      <c r="B25" s="1" t="s">
        <v>229</v>
      </c>
      <c r="C25" s="1" t="s">
        <v>26</v>
      </c>
      <c r="D25" s="11" t="s">
        <v>258</v>
      </c>
      <c r="E25" s="11" t="s">
        <v>183</v>
      </c>
      <c r="F25" s="11" t="s">
        <v>184</v>
      </c>
      <c r="G25" s="11" t="s">
        <v>347</v>
      </c>
      <c r="H25" s="11" t="s">
        <v>348</v>
      </c>
      <c r="I25" s="11" t="s">
        <v>185</v>
      </c>
      <c r="J25" s="11"/>
      <c r="K25" s="11"/>
      <c r="L25" s="11"/>
      <c r="M25" s="11"/>
      <c r="N25" s="11"/>
      <c r="O25" s="11"/>
      <c r="P25" s="11"/>
      <c r="Q25" s="11" t="s">
        <v>181</v>
      </c>
    </row>
    <row r="26" spans="1:21" ht="20" customHeight="1">
      <c r="A26" s="1" t="s">
        <v>145</v>
      </c>
      <c r="B26" s="1" t="s">
        <v>141</v>
      </c>
      <c r="C26" s="1" t="s">
        <v>26</v>
      </c>
      <c r="D26" s="1" t="s">
        <v>146</v>
      </c>
      <c r="E26" s="7" t="s">
        <v>147</v>
      </c>
      <c r="F26" s="1" t="s">
        <v>148</v>
      </c>
      <c r="G26" s="1" t="s">
        <v>142</v>
      </c>
      <c r="H26" s="1" t="s">
        <v>143</v>
      </c>
      <c r="J26" s="10" t="s">
        <v>149</v>
      </c>
      <c r="P26" s="1" t="s">
        <v>27</v>
      </c>
      <c r="Q26" s="1" t="s">
        <v>222</v>
      </c>
      <c r="S26" s="9">
        <v>5</v>
      </c>
      <c r="U26" s="1" t="s">
        <v>144</v>
      </c>
    </row>
    <row r="27" spans="1:21" ht="20" customHeight="1">
      <c r="A27" s="11" t="s">
        <v>168</v>
      </c>
      <c r="B27" s="1" t="s">
        <v>226</v>
      </c>
      <c r="C27" s="1" t="s">
        <v>26</v>
      </c>
      <c r="D27" s="11" t="s">
        <v>255</v>
      </c>
      <c r="E27" s="11" t="s">
        <v>169</v>
      </c>
      <c r="F27" s="11" t="s">
        <v>170</v>
      </c>
      <c r="G27" s="11" t="s">
        <v>349</v>
      </c>
      <c r="H27" s="11" t="s">
        <v>350</v>
      </c>
      <c r="I27" s="11" t="s">
        <v>171</v>
      </c>
      <c r="J27" s="11"/>
      <c r="K27" s="11"/>
      <c r="L27" s="11"/>
      <c r="M27" s="11"/>
      <c r="N27" s="11"/>
      <c r="O27" s="11"/>
      <c r="P27" s="11"/>
      <c r="Q27" s="11" t="s">
        <v>172</v>
      </c>
    </row>
    <row r="28" spans="1:21" ht="20" customHeight="1">
      <c r="A28" s="11" t="s">
        <v>173</v>
      </c>
      <c r="B28" s="1" t="s">
        <v>227</v>
      </c>
      <c r="C28" s="1" t="s">
        <v>26</v>
      </c>
      <c r="D28" s="11" t="s">
        <v>256</v>
      </c>
      <c r="E28" s="11" t="s">
        <v>174</v>
      </c>
      <c r="F28" s="11" t="s">
        <v>175</v>
      </c>
      <c r="G28" s="11" t="s">
        <v>351</v>
      </c>
      <c r="H28" s="11" t="s">
        <v>352</v>
      </c>
      <c r="I28" s="11" t="s">
        <v>176</v>
      </c>
      <c r="J28" s="11"/>
      <c r="K28" s="11"/>
      <c r="L28" s="11"/>
      <c r="M28" s="11"/>
      <c r="N28" s="11"/>
      <c r="O28" s="11"/>
      <c r="P28" s="11"/>
      <c r="Q28" s="11" t="s">
        <v>172</v>
      </c>
    </row>
    <row r="29" spans="1:21" ht="20" customHeight="1">
      <c r="A29" s="1" t="s">
        <v>129</v>
      </c>
      <c r="B29" s="1" t="s">
        <v>71</v>
      </c>
      <c r="C29" s="1" t="s">
        <v>26</v>
      </c>
      <c r="D29" s="1" t="s">
        <v>130</v>
      </c>
      <c r="E29" s="7" t="s">
        <v>131</v>
      </c>
      <c r="F29" s="1" t="s">
        <v>132</v>
      </c>
      <c r="G29" s="1" t="s">
        <v>48</v>
      </c>
      <c r="H29" s="1" t="s">
        <v>59</v>
      </c>
      <c r="I29" s="10" t="s">
        <v>133</v>
      </c>
      <c r="K29" s="10" t="s">
        <v>134</v>
      </c>
      <c r="P29" s="1" t="s">
        <v>27</v>
      </c>
      <c r="Q29" s="11" t="s">
        <v>190</v>
      </c>
      <c r="S29" s="9">
        <v>5</v>
      </c>
      <c r="U29" s="1" t="s">
        <v>128</v>
      </c>
    </row>
    <row r="30" spans="1:21" ht="20" customHeight="1">
      <c r="A30" s="11" t="s">
        <v>186</v>
      </c>
      <c r="B30" s="1" t="s">
        <v>230</v>
      </c>
      <c r="C30" s="1" t="s">
        <v>26</v>
      </c>
      <c r="D30" s="11" t="s">
        <v>259</v>
      </c>
      <c r="E30" s="11" t="s">
        <v>187</v>
      </c>
      <c r="F30" s="11" t="s">
        <v>188</v>
      </c>
      <c r="G30" s="11" t="s">
        <v>353</v>
      </c>
      <c r="H30" s="11" t="s">
        <v>354</v>
      </c>
      <c r="I30" s="11" t="s">
        <v>189</v>
      </c>
      <c r="J30" s="11"/>
      <c r="K30" s="11"/>
      <c r="L30" s="11"/>
      <c r="M30" s="11"/>
      <c r="N30" s="11"/>
      <c r="O30" s="11"/>
      <c r="P30" s="11"/>
      <c r="Q30" s="11" t="s">
        <v>190</v>
      </c>
    </row>
    <row r="31" spans="1:21" ht="20" customHeight="1">
      <c r="A31" s="1" t="s">
        <v>25</v>
      </c>
      <c r="B31" s="1" t="s">
        <v>22</v>
      </c>
      <c r="C31" s="1" t="s">
        <v>153</v>
      </c>
      <c r="D31" s="1" t="s">
        <v>150</v>
      </c>
      <c r="E31" s="7" t="s">
        <v>151</v>
      </c>
      <c r="F31" s="1" t="s">
        <v>36</v>
      </c>
      <c r="G31" s="1" t="s">
        <v>23</v>
      </c>
      <c r="H31" s="1" t="s">
        <v>24</v>
      </c>
      <c r="J31" s="10" t="s">
        <v>152</v>
      </c>
      <c r="P31" s="1" t="s">
        <v>21</v>
      </c>
      <c r="Q31" s="1" t="s">
        <v>221</v>
      </c>
      <c r="S31" s="9">
        <v>5</v>
      </c>
    </row>
    <row r="32" spans="1:21" ht="20" customHeight="1">
      <c r="A32" s="1" t="s">
        <v>35</v>
      </c>
      <c r="B32" s="1" t="s">
        <v>28</v>
      </c>
      <c r="C32" s="1" t="s">
        <v>153</v>
      </c>
      <c r="D32" s="1" t="s">
        <v>32</v>
      </c>
      <c r="E32" s="7" t="s">
        <v>33</v>
      </c>
      <c r="F32" s="1" t="s">
        <v>34</v>
      </c>
      <c r="G32" s="1" t="s">
        <v>29</v>
      </c>
      <c r="H32" s="1" t="s">
        <v>30</v>
      </c>
      <c r="P32" s="1" t="s">
        <v>27</v>
      </c>
      <c r="Q32" s="1" t="s">
        <v>221</v>
      </c>
      <c r="S32" s="9">
        <v>4.4000000000000004</v>
      </c>
      <c r="U32" s="10" t="s">
        <v>31</v>
      </c>
    </row>
    <row r="33" spans="1:21" ht="20" customHeight="1">
      <c r="A33" s="1" t="s">
        <v>74</v>
      </c>
      <c r="B33" s="1" t="s">
        <v>61</v>
      </c>
      <c r="C33" s="1" t="s">
        <v>153</v>
      </c>
      <c r="D33" s="1" t="s">
        <v>75</v>
      </c>
      <c r="E33" s="7" t="s">
        <v>76</v>
      </c>
      <c r="G33" s="1" t="s">
        <v>37</v>
      </c>
      <c r="H33" s="1" t="s">
        <v>38</v>
      </c>
      <c r="P33" s="1" t="s">
        <v>27</v>
      </c>
      <c r="Q33" s="1" t="s">
        <v>221</v>
      </c>
      <c r="S33" s="9">
        <v>5</v>
      </c>
      <c r="U33" s="10" t="s">
        <v>73</v>
      </c>
    </row>
    <row r="34" spans="1:21" ht="20" customHeight="1">
      <c r="A34" s="1" t="s">
        <v>78</v>
      </c>
      <c r="B34" s="1" t="s">
        <v>62</v>
      </c>
      <c r="C34" s="1" t="s">
        <v>153</v>
      </c>
      <c r="D34" s="1" t="s">
        <v>79</v>
      </c>
      <c r="E34" s="7" t="s">
        <v>80</v>
      </c>
      <c r="F34" s="1" t="s">
        <v>81</v>
      </c>
      <c r="G34" s="1" t="s">
        <v>39</v>
      </c>
      <c r="H34" s="1" t="s">
        <v>50</v>
      </c>
      <c r="I34" s="10" t="s">
        <v>82</v>
      </c>
      <c r="P34" s="1" t="s">
        <v>27</v>
      </c>
      <c r="Q34" s="1" t="s">
        <v>221</v>
      </c>
      <c r="S34" s="9">
        <v>4.8</v>
      </c>
      <c r="U34" s="1" t="s">
        <v>77</v>
      </c>
    </row>
    <row r="35" spans="1:21" ht="20" customHeight="1">
      <c r="A35" s="1" t="s">
        <v>89</v>
      </c>
      <c r="B35" s="1" t="s">
        <v>64</v>
      </c>
      <c r="C35" s="1" t="s">
        <v>153</v>
      </c>
      <c r="D35" s="1" t="s">
        <v>90</v>
      </c>
      <c r="E35" s="7" t="s">
        <v>91</v>
      </c>
      <c r="F35" s="1" t="s">
        <v>92</v>
      </c>
      <c r="G35" s="1" t="s">
        <v>41</v>
      </c>
      <c r="H35" s="1" t="s">
        <v>52</v>
      </c>
      <c r="J35" s="1" t="s">
        <v>93</v>
      </c>
      <c r="P35" s="1" t="s">
        <v>27</v>
      </c>
      <c r="Q35" s="1" t="s">
        <v>221</v>
      </c>
      <c r="S35" s="9">
        <v>4.3</v>
      </c>
      <c r="U35" s="1" t="s">
        <v>88</v>
      </c>
    </row>
    <row r="36" spans="1:21" ht="20" customHeight="1">
      <c r="A36" s="1" t="s">
        <v>100</v>
      </c>
      <c r="B36" s="1" t="s">
        <v>66</v>
      </c>
      <c r="C36" s="1" t="s">
        <v>153</v>
      </c>
      <c r="D36" s="1" t="s">
        <v>101</v>
      </c>
      <c r="E36" s="7" t="s">
        <v>102</v>
      </c>
      <c r="F36" s="1" t="s">
        <v>103</v>
      </c>
      <c r="G36" s="1" t="s">
        <v>43</v>
      </c>
      <c r="H36" s="1" t="s">
        <v>54</v>
      </c>
      <c r="P36" s="1" t="s">
        <v>27</v>
      </c>
      <c r="Q36" s="1" t="s">
        <v>221</v>
      </c>
      <c r="S36" s="9">
        <v>5</v>
      </c>
      <c r="U36" s="10" t="s">
        <v>99</v>
      </c>
    </row>
    <row r="37" spans="1:21" ht="20" customHeight="1">
      <c r="A37" s="1" t="s">
        <v>117</v>
      </c>
      <c r="B37" s="1" t="s">
        <v>69</v>
      </c>
      <c r="C37" s="1" t="s">
        <v>153</v>
      </c>
      <c r="D37" s="1" t="s">
        <v>118</v>
      </c>
      <c r="E37" s="7" t="s">
        <v>119</v>
      </c>
      <c r="F37" s="1" t="s">
        <v>120</v>
      </c>
      <c r="G37" s="1" t="s">
        <v>46</v>
      </c>
      <c r="H37" s="1" t="s">
        <v>57</v>
      </c>
      <c r="I37" s="1" t="s">
        <v>121</v>
      </c>
      <c r="P37" s="1" t="s">
        <v>27</v>
      </c>
      <c r="Q37" s="1" t="s">
        <v>221</v>
      </c>
      <c r="S37" s="9">
        <v>4.4000000000000004</v>
      </c>
      <c r="U37" s="10" t="s">
        <v>116</v>
      </c>
    </row>
    <row r="38" spans="1:21" ht="20" customHeight="1">
      <c r="A38" s="1" t="s">
        <v>123</v>
      </c>
      <c r="B38" s="1" t="s">
        <v>70</v>
      </c>
      <c r="C38" s="1" t="s">
        <v>153</v>
      </c>
      <c r="D38" s="1" t="s">
        <v>124</v>
      </c>
      <c r="E38" s="7" t="s">
        <v>125</v>
      </c>
      <c r="F38" s="1" t="s">
        <v>126</v>
      </c>
      <c r="G38" s="1" t="s">
        <v>47</v>
      </c>
      <c r="H38" s="1" t="s">
        <v>58</v>
      </c>
      <c r="I38" s="10" t="s">
        <v>127</v>
      </c>
      <c r="P38" s="1" t="s">
        <v>27</v>
      </c>
      <c r="Q38" s="1" t="s">
        <v>221</v>
      </c>
      <c r="S38" s="9">
        <v>4.5</v>
      </c>
      <c r="U38" s="10" t="s">
        <v>122</v>
      </c>
    </row>
    <row r="39" spans="1:21" ht="20" customHeight="1">
      <c r="A39" s="11" t="s">
        <v>195</v>
      </c>
      <c r="B39" s="1" t="s">
        <v>232</v>
      </c>
      <c r="C39" s="1" t="s">
        <v>153</v>
      </c>
      <c r="D39" s="11" t="s">
        <v>261</v>
      </c>
      <c r="E39" s="11" t="s">
        <v>196</v>
      </c>
      <c r="F39" s="11" t="s">
        <v>197</v>
      </c>
      <c r="G39" s="11" t="s">
        <v>355</v>
      </c>
      <c r="H39" s="11" t="s">
        <v>356</v>
      </c>
      <c r="I39" s="11"/>
      <c r="J39" s="11" t="s">
        <v>198</v>
      </c>
      <c r="K39" s="11"/>
      <c r="L39" s="11"/>
      <c r="M39" s="11"/>
      <c r="N39" s="11"/>
      <c r="O39" s="11"/>
      <c r="P39" s="11"/>
      <c r="Q39" s="11" t="s">
        <v>199</v>
      </c>
    </row>
  </sheetData>
  <sortState xmlns:xlrd2="http://schemas.microsoft.com/office/spreadsheetml/2017/richdata2" ref="A2:X39">
    <sortCondition ref="Q2:Q39"/>
  </sortState>
  <phoneticPr fontId="0" type="noConversion"/>
  <dataValidations count="1">
    <dataValidation type="list" allowBlank="1" showInputMessage="1" showErrorMessage="1" sqref="P1:P17 P33:P1048576" xr:uid="{0AD72AED-0E5B-894C-987D-17403B20BB35}">
      <formula1>"A7, A8, A9"</formula1>
    </dataValidation>
  </dataValidations>
  <hyperlinks>
    <hyperlink ref="U32" r:id="rId1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U33" r:id="rId2" xr:uid="{1FD96A22-C522-3F4C-B428-9EF6CBF0ED96}"/>
    <hyperlink ref="I34" r:id="rId3" xr:uid="{AB61AEB4-684E-0C45-9086-CC82D6A9C139}"/>
    <hyperlink ref="A10" r:id="rId4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U36" r:id="rId5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U5" r:id="rId6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U6" r:id="rId7" xr:uid="{6C5C7C47-4018-F948-8594-FCDCF918272D}"/>
    <hyperlink ref="J6" r:id="rId8" xr:uid="{B06051D7-A05B-004C-93C8-D207F6DDB91F}"/>
    <hyperlink ref="I6" r:id="rId9" xr:uid="{29CB51CB-9731-6545-870E-FC88C70A7811}"/>
    <hyperlink ref="U37" r:id="rId10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U38" r:id="rId11" xr:uid="{B0475EEB-B988-7645-835C-B7D0B5EAA79E}"/>
    <hyperlink ref="I38" r:id="rId12" xr:uid="{00E7232F-0253-A34E-9CBB-397919588728}"/>
    <hyperlink ref="I29" r:id="rId13" xr:uid="{F89F69C0-9149-5644-8DEC-42155A592DC2}"/>
    <hyperlink ref="K29" r:id="rId14" xr:uid="{EF760B58-AFEC-5645-BCC7-B82EBD1A74EC}"/>
    <hyperlink ref="K2" r:id="rId15" xr:uid="{875ECD03-6B97-944A-9D0E-8ADDC10BD1F1}"/>
    <hyperlink ref="J26" r:id="rId16" xr:uid="{2CF33D45-9ABC-484B-B385-9E2E8C47F6F2}"/>
    <hyperlink ref="J31" r:id="rId17" xr:uid="{6E83A707-71AF-494D-8F4B-7B13105EA7BC}"/>
    <hyperlink ref="J4" r:id="rId18" xr:uid="{2FFA9C00-D8EE-C24D-B200-7F270CE90A7E}"/>
    <hyperlink ref="M4" r:id="rId19" xr:uid="{6A10C7BB-4EAA-944F-9F0B-659EAB2E0489}"/>
    <hyperlink ref="I23" r:id="rId20" xr:uid="{73F43BA4-A880-1E4E-A4D5-019E2A977139}"/>
    <hyperlink ref="U23" r:id="rId21" display="https://www.google.com/maps/place/%E6%99%B4%E5%85%89%E7%9A%AE%E8%86%9A%E5%B0%88%E7%A7%91%E8%A8%BA%E6%89%80/@25.0556842,121.3666492,18z/data=!3m1!4b1!4m6!3m5!1s0x3442a7d54bfbe75b:0xf74ab33f0130d516!8m2!3d25.0556818!4d121.3679393!16s%2Fg%2F11v0b54hzy?hl=zh-TW&amp;entry=ttu" xr:uid="{360BFB39-1D9B-8E4C-971F-A98BC5D0D582}"/>
    <hyperlink ref="U18" r:id="rId22" xr:uid="{1C8B6FAD-DB0F-DB45-975E-7DC076A3E5CE}"/>
    <hyperlink ref="U19" r:id="rId23" xr:uid="{8C8B647C-B4F3-1440-A2D6-4DEAF64974A5}"/>
    <hyperlink ref="U20" r:id="rId24" display="https://www.google.com/maps/place/%E5%B0%8F%E5%93%88%E4%BD%9B%E7%89%99%E9%86%AB%E8%A8%BA%E6%89%80/@25.0589475,121.3627508,17z/data=!3m2!4b1!5s0x3442a736dc029dcf:0xe75dc58e04184938!4m6!3m5!1s0x3442a73013765993:0x5614f81528dbc1d4!8m2!3d25.0589427!4d121.3653257!16s%2Fg%2F1thr4wbj?hl=zh-TW&amp;entry=ttu" xr:uid="{D107B9C5-A01A-C74B-AEA9-EFCD3421CC08}"/>
    <hyperlink ref="I20" r:id="rId25" xr:uid="{6FA0E18D-32DE-DA44-B759-C4341F44FCAB}"/>
    <hyperlink ref="U21" r:id="rId26" display="https://www.google.com/maps/place/%E6%A1%83%E5%9C%92%E7%AB%8B%E6%BD%94%E7%89%99%E9%86%AB%E8%A8%BA%E6%89%80/@25.0599528,121.3617296,17z/data=!3m1!4b1!4m6!3m5!1s0x3442a7308c2bc96d:0x69f99dbfaa191f8d!8m2!3d25.059948!4d121.3643045!16s%2Fg%2F11b6t2l9ng?hl=zh-TW&amp;entry=ttu" xr:uid="{5D9A4D4B-726D-A444-A079-AB460AF314F8}"/>
    <hyperlink ref="U22" r:id="rId27" xr:uid="{222FA8FC-5806-2B42-8FDD-16E4DDD50AE4}"/>
    <hyperlink ref="I22" r:id="rId28" xr:uid="{DB0D4065-7D35-F046-A3B0-43BDBBE12E9C}"/>
    <hyperlink ref="U9" r:id="rId29" xr:uid="{D098A38B-5A4A-5D49-AD33-3A97A3C20974}"/>
    <hyperlink ref="I9" r:id="rId30" xr:uid="{19C742DE-697C-2D4B-AFC8-F01C672EFAEB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2024-05-16T20:59:45Z</dcterms:modified>
</cp:coreProperties>
</file>