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taichung/Documents/7_WebSite/7.11_CommunityWebSite/A7Xinlinkou4/db/"/>
    </mc:Choice>
  </mc:AlternateContent>
  <xr:revisionPtr revIDLastSave="0" documentId="8_{688E1151-10E5-3945-A665-CD9FD7A4BB6F}" xr6:coauthVersionLast="47" xr6:coauthVersionMax="47" xr10:uidLastSave="{00000000-0000-0000-0000-000000000000}"/>
  <bookViews>
    <workbookView xWindow="1120" yWindow="1600" windowWidth="38780" windowHeight="17320" xr2:uid="{BAC94C6D-C196-2D4F-A2F2-89F0A182D671}"/>
  </bookViews>
  <sheets>
    <sheet name="工作表1" sheetId="2" r:id="rId1"/>
    <sheet name="今日電影" sheetId="1" r:id="rId2"/>
  </sheets>
  <calcPr calcId="181029"/>
  <pivotCaches>
    <pivotCache cacheId="3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<sst xmlns="http://schemas.openxmlformats.org/spreadsheetml/2006/main" count="998" uniqueCount="648">
  <si>
    <t>No</t>
    <phoneticPr fontId="1" type="noConversion"/>
  </si>
  <si>
    <t>Figure</t>
    <phoneticPr fontId="1" type="noConversion"/>
  </si>
  <si>
    <t>Link</t>
    <phoneticPr fontId="1" type="noConversion"/>
  </si>
  <si>
    <t>Score</t>
    <phoneticPr fontId="1" type="noConversion"/>
  </si>
  <si>
    <t>Country</t>
    <phoneticPr fontId="1" type="noConversion"/>
  </si>
  <si>
    <t>TVSeries</t>
    <phoneticPr fontId="1" type="noConversion"/>
  </si>
  <si>
    <t>001</t>
    <phoneticPr fontId="1" type="noConversion"/>
  </si>
  <si>
    <t>002</t>
    <phoneticPr fontId="1" type="noConversion"/>
  </si>
  <si>
    <t>Year</t>
    <phoneticPr fontId="1" type="noConversion"/>
  </si>
  <si>
    <t>Episode</t>
    <phoneticPr fontId="1" type="noConversion"/>
  </si>
  <si>
    <t>只是結婚的關係</t>
    <phoneticPr fontId="1" type="noConversion"/>
  </si>
  <si>
    <t>中國大陸</t>
    <phoneticPr fontId="1" type="noConversion"/>
  </si>
  <si>
    <t>Actor</t>
    <phoneticPr fontId="1" type="noConversion"/>
  </si>
  <si>
    <t xml:space="preserve">王玉雯 王子奇 易柏辰 </t>
    <phoneticPr fontId="1" type="noConversion"/>
  </si>
  <si>
    <t>fig/XLK-142-TVSeries/A7XLK-1405-TVSeries-001.jpeg</t>
    <phoneticPr fontId="1" type="noConversion"/>
  </si>
  <si>
    <t>fig/XLK-142-TVSeries/A7XLK-1405-TVSeries-002.jpeg</t>
    <phoneticPr fontId="1" type="noConversion"/>
  </si>
  <si>
    <t>fig/XLK-142-TVSeries/A7XLK-1405-TVSeries-003.jpeg</t>
  </si>
  <si>
    <t>fig/XLK-142-TVSeries/A7XLK-1405-TVSeries-004.jpeg</t>
  </si>
  <si>
    <t>fig/XLK-142-TVSeries/A7XLK-1405-TVSeries-005.jpeg</t>
  </si>
  <si>
    <t>fig/XLK-142-TVSeries/A7XLK-1405-TVSeries-006.jpeg</t>
  </si>
  <si>
    <t>fig/XLK-142-TVSeries/A7XLK-1405-TVSeries-007.jpeg</t>
  </si>
  <si>
    <t>fig/XLK-142-TVSeries/A7XLK-1405-TVSeries-008.jpeg</t>
  </si>
  <si>
    <t>fig/XLK-142-TVSeries/A7XLK-1405-TVSeries-009.jpeg</t>
  </si>
  <si>
    <t>fig/XLK-142-TVSeries/A7XLK-1405-TVSeries-010.jpeg</t>
  </si>
  <si>
    <t>fig/XLK-142-TVSeries/A7XLK-1405-TVSeries-011.jpeg</t>
  </si>
  <si>
    <t>fig/XLK-142-TVSeries/A7XLK-1405-TVSeries-012.jpeg</t>
  </si>
  <si>
    <t>fig/XLK-142-TVSeries/A7XLK-1405-TVSeries-013.jpeg</t>
  </si>
  <si>
    <t>fig/XLK-142-TVSeries/A7XLK-1405-TVSeries-014.jpeg</t>
  </si>
  <si>
    <t>fig/XLK-142-TVSeries/A7XLK-1405-TVSeries-016.jpeg</t>
  </si>
  <si>
    <t>fig/XLK-142-TVSeries/A7XLK-1405-TVSeries-017.jpeg</t>
  </si>
  <si>
    <t>fig/XLK-142-TVSeries/A7XLK-1405-TVSeries-018.jpeg</t>
  </si>
  <si>
    <t>fig/XLK-142-TVSeries/A7XLK-1405-TVSeries-019.jpeg</t>
  </si>
  <si>
    <t>fig/XLK-142-TVSeries/A7XLK-1405-TVSeries-020.jpeg</t>
  </si>
  <si>
    <t>fig/XLK-142-TVSeries/A7XLK-1405-TVSeries-021.jpeg</t>
  </si>
  <si>
    <t>fig/XLK-142-TVSeries/A7XLK-1405-TVSeries-022.jpeg</t>
  </si>
  <si>
    <t>fig/XLK-142-TVSeries/A7XLK-1405-TVSeries-023.jpeg</t>
  </si>
  <si>
    <t>fig/XLK-142-TVSeries/A7XLK-1405-TVSeries-024.jpeg</t>
  </si>
  <si>
    <t>fig/XLK-142-TVSeries/A7XLK-1405-TVSeries-025.jpeg</t>
  </si>
  <si>
    <t>fig/XLK-142-TVSeries/A7XLK-1405-TVSeries-027.jpeg</t>
  </si>
  <si>
    <t>fig/XLK-142-TVSeries/A7XLK-1405-TVSeries-029.jpeg</t>
  </si>
  <si>
    <t>fig/XLK-142-TVSeries/A7XLK-1405-TVSeries-030.jpeg</t>
  </si>
  <si>
    <t>fig/XLK-142-TVSeries/A7XLK-1405-TVSeries-031.jpeg</t>
  </si>
  <si>
    <t>fig/XLK-142-TVSeries/A7XLK-1405-TVSeries-032.jpeg</t>
  </si>
  <si>
    <t>fig/XLK-142-TVSeries/A7XLK-1405-TVSeries-033.jpeg</t>
  </si>
  <si>
    <t>fig/XLK-142-TVSeries/A7XLK-1405-TVSeries-034.jpeg</t>
  </si>
  <si>
    <t>fig/XLK-142-TVSeries/A7XLK-1405-TVSeries-035.jpeg</t>
  </si>
  <si>
    <t>fig/XLK-142-TVSeries/A7XLK-1405-TVSeries-037.jpeg</t>
  </si>
  <si>
    <t>fig/XLK-142-TVSeries/A7XLK-1405-TVSeries-039.jpeg</t>
  </si>
  <si>
    <t>fig/XLK-142-TVSeries/A7XLK-1405-TVSeries-040.jpeg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</si>
  <si>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</si>
  <si>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</si>
  <si>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</si>
  <si>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</si>
  <si>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</si>
  <si>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</si>
  <si>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</si>
  <si>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</si>
  <si>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</si>
  <si>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</si>
  <si>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</si>
  <si>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</si>
  <si>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</si>
  <si>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</si>
  <si>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</si>
  <si>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</si>
  <si>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</si>
  <si>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</si>
  <si>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</si>
  <si>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</si>
  <si>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</si>
  <si>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</si>
  <si>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</si>
  <si>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</si>
  <si>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</si>
  <si>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</si>
  <si>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</si>
  <si>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</si>
  <si>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</si>
  <si>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</si>
  <si>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</si>
  <si>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</si>
  <si>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</si>
  <si>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</si>
  <si>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039</t>
  </si>
  <si>
    <t>040</t>
  </si>
  <si>
    <t>周生如故</t>
    <phoneticPr fontId="1" type="noConversion"/>
  </si>
  <si>
    <t>一生一世</t>
    <phoneticPr fontId="1" type="noConversion"/>
  </si>
  <si>
    <t>親愛的吾兄</t>
    <phoneticPr fontId="1" type="noConversion"/>
  </si>
  <si>
    <t>司藤</t>
    <phoneticPr fontId="1" type="noConversion"/>
  </si>
  <si>
    <t>程序員那麼可愛</t>
    <phoneticPr fontId="1" type="noConversion"/>
  </si>
  <si>
    <t>遇龍</t>
    <phoneticPr fontId="1" type="noConversion"/>
  </si>
  <si>
    <t>君九齡</t>
    <phoneticPr fontId="1" type="noConversion"/>
  </si>
  <si>
    <t>與君歌</t>
    <phoneticPr fontId="1" type="noConversion"/>
  </si>
  <si>
    <t>你是我的榮耀</t>
    <phoneticPr fontId="1" type="noConversion"/>
  </si>
  <si>
    <t>你是我的城池營壘</t>
    <phoneticPr fontId="1" type="noConversion"/>
  </si>
  <si>
    <t>良辰美景好時光</t>
    <phoneticPr fontId="1" type="noConversion"/>
  </si>
  <si>
    <t>原來我很愛你</t>
    <phoneticPr fontId="1" type="noConversion"/>
  </si>
  <si>
    <t>若你安好便是晴天</t>
    <phoneticPr fontId="1" type="noConversion"/>
  </si>
  <si>
    <t>皎若雲間月</t>
    <phoneticPr fontId="1" type="noConversion"/>
  </si>
  <si>
    <t>三十而已</t>
    <phoneticPr fontId="1" type="noConversion"/>
  </si>
  <si>
    <t>歡樂頌</t>
    <phoneticPr fontId="1" type="noConversion"/>
  </si>
  <si>
    <t>那年花開月正圓</t>
    <phoneticPr fontId="1" type="noConversion"/>
  </si>
  <si>
    <t>錦繡未央</t>
    <phoneticPr fontId="1" type="noConversion"/>
  </si>
  <si>
    <t>陳情令</t>
    <phoneticPr fontId="1" type="noConversion"/>
  </si>
  <si>
    <t>覺醒年代</t>
    <phoneticPr fontId="1" type="noConversion"/>
  </si>
  <si>
    <t>光芒</t>
    <phoneticPr fontId="1" type="noConversion"/>
  </si>
  <si>
    <t>知否知否</t>
    <phoneticPr fontId="1" type="noConversion"/>
  </si>
  <si>
    <t>楚喬傳</t>
    <phoneticPr fontId="1" type="noConversion"/>
  </si>
  <si>
    <t>暮白首</t>
    <phoneticPr fontId="1" type="noConversion"/>
  </si>
  <si>
    <t>想見你</t>
    <phoneticPr fontId="1" type="noConversion"/>
  </si>
  <si>
    <t>琅琊榜</t>
    <phoneticPr fontId="1" type="noConversion"/>
  </si>
  <si>
    <t>以家人之名</t>
    <phoneticPr fontId="1" type="noConversion"/>
  </si>
  <si>
    <t>長歌行</t>
    <phoneticPr fontId="1" type="noConversion"/>
  </si>
  <si>
    <t>御賜小仵作</t>
    <phoneticPr fontId="1" type="noConversion"/>
  </si>
  <si>
    <t>旗袍美探</t>
    <phoneticPr fontId="1" type="noConversion"/>
  </si>
  <si>
    <t>甄嬛傳</t>
    <phoneticPr fontId="1" type="noConversion"/>
  </si>
  <si>
    <t>錦心似玉</t>
    <phoneticPr fontId="1" type="noConversion"/>
  </si>
  <si>
    <t>慶餘年</t>
    <phoneticPr fontId="1" type="noConversion"/>
  </si>
  <si>
    <t>東宮</t>
    <phoneticPr fontId="1" type="noConversion"/>
  </si>
  <si>
    <t>延禧攻略</t>
    <phoneticPr fontId="1" type="noConversion"/>
  </si>
  <si>
    <t>芸汐傳</t>
    <phoneticPr fontId="1" type="noConversion"/>
  </si>
  <si>
    <t>香蜜沉沉燼如霜</t>
    <phoneticPr fontId="1" type="noConversion"/>
  </si>
  <si>
    <t>錦衣之下</t>
    <phoneticPr fontId="1" type="noConversion"/>
  </si>
  <si>
    <t>我的小確幸</t>
    <phoneticPr fontId="1" type="noConversion"/>
  </si>
  <si>
    <t>暗格裡的秘密</t>
    <phoneticPr fontId="1" type="noConversion"/>
  </si>
  <si>
    <t>時光與你都很甜</t>
    <phoneticPr fontId="1" type="noConversion"/>
  </si>
  <si>
    <t>戀愛是科學</t>
    <phoneticPr fontId="1" type="noConversion"/>
  </si>
  <si>
    <t>下一站是幸福</t>
    <phoneticPr fontId="1" type="noConversion"/>
  </si>
  <si>
    <t>如懿傳</t>
    <phoneticPr fontId="1" type="noConversion"/>
  </si>
  <si>
    <t>大唐榮耀</t>
    <phoneticPr fontId="1" type="noConversion"/>
  </si>
  <si>
    <t>鶴唳華亭</t>
    <phoneticPr fontId="1" type="noConversion"/>
  </si>
  <si>
    <t>風起霓裳</t>
    <phoneticPr fontId="1" type="noConversion"/>
  </si>
  <si>
    <t>離人心上</t>
    <phoneticPr fontId="1" type="noConversion"/>
  </si>
  <si>
    <t>041</t>
  </si>
  <si>
    <t>043</t>
  </si>
  <si>
    <t>044</t>
  </si>
  <si>
    <t>046</t>
  </si>
  <si>
    <t>047</t>
  </si>
  <si>
    <t>049</t>
  </si>
  <si>
    <t>050</t>
  </si>
  <si>
    <t>052</t>
  </si>
  <si>
    <t>053</t>
  </si>
  <si>
    <t>054</t>
  </si>
  <si>
    <t>057</t>
  </si>
  <si>
    <t>058</t>
  </si>
  <si>
    <t>fig/XLK-142-TVSeries/A7XLK-1405-TVSeries-041.jpeg</t>
  </si>
  <si>
    <t>fig/XLK-142-TVSeries/A7XLK-1405-TVSeries-043.jpeg</t>
  </si>
  <si>
    <t>fig/XLK-142-TVSeries/A7XLK-1405-TVSeries-044.jpeg</t>
  </si>
  <si>
    <t>fig/XLK-142-TVSeries/A7XLK-1405-TVSeries-046.jpeg</t>
  </si>
  <si>
    <t>fig/XLK-142-TVSeries/A7XLK-1405-TVSeries-047.jpeg</t>
  </si>
  <si>
    <t>fig/XLK-142-TVSeries/A7XLK-1405-TVSeries-049.jpeg</t>
  </si>
  <si>
    <t>fig/XLK-142-TVSeries/A7XLK-1405-TVSeries-050.jpeg</t>
  </si>
  <si>
    <t>fig/XLK-142-TVSeries/A7XLK-1405-TVSeries-052.jpeg</t>
  </si>
  <si>
    <t>fig/XLK-142-TVSeries/A7XLK-1405-TVSeries-053.jpeg</t>
  </si>
  <si>
    <t>fig/XLK-142-TVSeries/A7XLK-1405-TVSeries-054.jpeg</t>
  </si>
  <si>
    <t>fig/XLK-142-TVSeries/A7XLK-1405-TVSeries-057.jpeg</t>
  </si>
  <si>
    <t>fig/XLK-142-TVSeries/A7XLK-1405-TVSeries-058.jpeg</t>
  </si>
  <si>
    <t>任嘉倫 白鹿 王星越 李宜儒 姚奕辰 周陸啦 蘇夢芸 吳曼思 劉威葳 梁愛琪</t>
    <phoneticPr fontId="1" type="noConversion"/>
  </si>
  <si>
    <t>24</t>
    <phoneticPr fontId="1" type="noConversion"/>
  </si>
  <si>
    <t>https://gimy.app/vod/157545.html</t>
    <phoneticPr fontId="1" type="noConversion"/>
  </si>
  <si>
    <t>https://gimy.app/vod/161001.html</t>
    <phoneticPr fontId="1" type="noConversion"/>
  </si>
  <si>
    <t>30</t>
    <phoneticPr fontId="1" type="noConversion"/>
  </si>
  <si>
    <t>任嘉倫 白鹿 此沙 駱明劼 王瑞欣 王悅伊 羅海瓊 馮嘉怡 劉若谷</t>
    <phoneticPr fontId="1" type="noConversion"/>
  </si>
  <si>
    <t>https://gimy.app/vod/158592.html</t>
    <phoneticPr fontId="1" type="noConversion"/>
  </si>
  <si>
    <t>景甜 張彬彬 李沐宸 張亦馳 吳俊餘 金澤灝 邵峯 潘一禕 李依曉 袁成傑</t>
    <phoneticPr fontId="1" type="noConversion"/>
  </si>
  <si>
    <t>https://gimy.app/vod/122492.html</t>
    <phoneticPr fontId="1" type="noConversion"/>
  </si>
  <si>
    <t>https://gimy.app/vod/159126.html</t>
    <phoneticPr fontId="1" type="noConversion"/>
  </si>
  <si>
    <t>-28</t>
    <phoneticPr fontId="1" type="noConversion"/>
  </si>
  <si>
    <t>趙英博 代雲帆 吳芊盈</t>
    <phoneticPr fontId="1" type="noConversion"/>
  </si>
  <si>
    <t>https://gimy.app/vod/158813.html</t>
    <phoneticPr fontId="1" type="noConversion"/>
  </si>
  <si>
    <t>36</t>
    <phoneticPr fontId="1" type="noConversion"/>
  </si>
  <si>
    <t xml:space="preserve">王鶴棣 祝緒丹 鄧爲 潘美燁 朱贊錦 代文雯 戰宇 楊之楹 </t>
    <phoneticPr fontId="1" type="noConversion"/>
  </si>
  <si>
    <t>https://gimy.app/vod/144599.html</t>
    <phoneticPr fontId="1" type="noConversion"/>
  </si>
  <si>
    <t>40</t>
    <phoneticPr fontId="1" type="noConversion"/>
  </si>
  <si>
    <t>彭小苒 金瀚 杜亞飛 王佑碩 周佔 陳芳彤 高飛 楊逸飛 何泓姍 劉鈞</t>
    <phoneticPr fontId="1" type="noConversion"/>
  </si>
  <si>
    <t>https://gimy.app/vod/158615.html</t>
    <phoneticPr fontId="1" type="noConversion"/>
  </si>
  <si>
    <t>49</t>
    <phoneticPr fontId="1" type="noConversion"/>
  </si>
  <si>
    <t>成毅 張予曦 韓棟 宣璐 何晟銘 姚奕辰 何中華 習雪 谷雪兒 李俊逸</t>
    <phoneticPr fontId="1" type="noConversion"/>
  </si>
  <si>
    <t>https://gimy.app/vod/156918.html</t>
    <phoneticPr fontId="1" type="noConversion"/>
  </si>
  <si>
    <t>32</t>
    <phoneticPr fontId="1" type="noConversion"/>
  </si>
  <si>
    <t>迪麗熱巴 楊洋 潘粵明 胡可 王彥霖 鄭合惠子 金晨 吳倩 高露 塗松巖</t>
    <phoneticPr fontId="1" type="noConversion"/>
  </si>
  <si>
    <t>https://gimy.app/vod/155818.html</t>
    <phoneticPr fontId="1" type="noConversion"/>
  </si>
  <si>
    <t>馬思純 白敬亭 王陽 姜珮瑤 陳昊 張瑤 羅昱焜 郭泱</t>
    <phoneticPr fontId="1" type="noConversion"/>
  </si>
  <si>
    <t>https://gimy.app/vod/122628.html</t>
    <phoneticPr fontId="1" type="noConversion"/>
  </si>
  <si>
    <t>31</t>
    <phoneticPr fontId="1" type="noConversion"/>
  </si>
  <si>
    <t>徐璐 林一 胡兵 胡耘豪 種丹妮</t>
    <phoneticPr fontId="1" type="noConversion"/>
  </si>
  <si>
    <t>https://gimy.app/vod/125126.html</t>
    <phoneticPr fontId="1" type="noConversion"/>
  </si>
  <si>
    <t xml:space="preserve"> 林彥俊 萬鵬 李嘉豪 牛玉坤 李嘉琪 陳美伊</t>
    <phoneticPr fontId="1" type="noConversion"/>
  </si>
  <si>
    <t>https://gimy.app/vod/156669.html</t>
    <phoneticPr fontId="1" type="noConversion"/>
  </si>
  <si>
    <t>45</t>
    <phoneticPr fontId="1" type="noConversion"/>
  </si>
  <si>
    <t>張翰 徐璐 洪堯 王瑞子 王勁松 張晨光 溫崢嶸 麻駿 徐閣 郭子千</t>
    <phoneticPr fontId="1" type="noConversion"/>
  </si>
  <si>
    <t>https://gimy.app/vod/123245.html</t>
    <phoneticPr fontId="1" type="noConversion"/>
  </si>
  <si>
    <t>-18</t>
    <phoneticPr fontId="1" type="noConversion"/>
  </si>
  <si>
    <t>張芷溪 佟夢實 張墨錫 郝澤嘉 李若嘉</t>
    <phoneticPr fontId="1" type="noConversion"/>
  </si>
  <si>
    <t>https://gimy.app/vod/160732.html</t>
    <phoneticPr fontId="1" type="noConversion"/>
  </si>
  <si>
    <t>43</t>
    <phoneticPr fontId="1" type="noConversion"/>
  </si>
  <si>
    <t>江疏影 童瑤 楊玏 毛曉彤 李澤鋒 王自健</t>
    <phoneticPr fontId="1" type="noConversion"/>
  </si>
  <si>
    <t>https://gimy.app/vod/66606.html</t>
    <phoneticPr fontId="1" type="noConversion"/>
  </si>
  <si>
    <t>42</t>
    <phoneticPr fontId="1" type="noConversion"/>
  </si>
  <si>
    <t xml:space="preserve">劉濤 蔣欣 王子文 楊紫 喬欣 祖鋒 王凱 </t>
    <phoneticPr fontId="1" type="noConversion"/>
  </si>
  <si>
    <t>https://gimy.app/vod/17523.html</t>
    <phoneticPr fontId="1" type="noConversion"/>
  </si>
  <si>
    <t>孫儷 陳曉 何潤東 任重</t>
    <phoneticPr fontId="1" type="noConversion"/>
  </si>
  <si>
    <t>74</t>
    <phoneticPr fontId="1" type="noConversion"/>
  </si>
  <si>
    <t>https://gimy.app/vod/140230.html</t>
    <phoneticPr fontId="1" type="noConversion"/>
  </si>
  <si>
    <t>54</t>
    <phoneticPr fontId="1" type="noConversion"/>
  </si>
  <si>
    <t xml:space="preserve">唐嫣 羅晉 吳建豪 毛曉彤 李心艾 </t>
    <phoneticPr fontId="1" type="noConversion"/>
  </si>
  <si>
    <t>https://gimy.app/vod/10653.html</t>
    <phoneticPr fontId="1" type="noConversion"/>
  </si>
  <si>
    <t>50</t>
    <phoneticPr fontId="1" type="noConversion"/>
  </si>
  <si>
    <t xml:space="preserve">肖戰 王一博 孟子義 宣璐 李若彤 汪卓成 于斌 </t>
    <phoneticPr fontId="1" type="noConversion"/>
  </si>
  <si>
    <t>https://gimy.app/vod/29066.html</t>
    <phoneticPr fontId="1" type="noConversion"/>
  </si>
  <si>
    <t>於和偉 張桐 張晚意 馬啓越 馬少驊 朱剛日堯 曹磊 張光北 夏德俊</t>
    <phoneticPr fontId="1" type="noConversion"/>
  </si>
  <si>
    <t>https://gimy.app/vod/120776.html</t>
    <phoneticPr fontId="1" type="noConversion"/>
  </si>
  <si>
    <t>張新成 蔡文靜 張志堅 古子成 王自健 梁潔 王一楠 馮雷 毛毅 任彬</t>
    <phoneticPr fontId="1" type="noConversion"/>
  </si>
  <si>
    <t>https://gimy.app/vod/158642.html</t>
    <phoneticPr fontId="1" type="noConversion"/>
  </si>
  <si>
    <t>78</t>
    <phoneticPr fontId="1" type="noConversion"/>
  </si>
  <si>
    <t>趙麗穎 馮紹峯 朱一龍 施詩 張佳寧 劉鈞 劉琳 高露 王仁君 王一楠</t>
    <phoneticPr fontId="1" type="noConversion"/>
  </si>
  <si>
    <t>https://gimy.app/vod/45564.html</t>
    <phoneticPr fontId="1" type="noConversion"/>
  </si>
  <si>
    <t>58</t>
    <phoneticPr fontId="1" type="noConversion"/>
  </si>
  <si>
    <t>趙麗穎 林更新 竇驍 李沁 王彥霖 鄧倫 牛駿峯 金士傑 黃夢瑩 田小潔</t>
    <phoneticPr fontId="1" type="noConversion"/>
  </si>
  <si>
    <t>https://gimy.app/vod/4048.html</t>
    <phoneticPr fontId="1" type="noConversion"/>
  </si>
  <si>
    <t xml:space="preserve">任嘉倫 張慧雯 李藝彤 郭昊鈞 盧星宇 吳佳尼 張棪琰 </t>
    <phoneticPr fontId="1" type="noConversion"/>
  </si>
  <si>
    <t>https://gimy.app/vod/62502.html</t>
    <phoneticPr fontId="1" type="noConversion"/>
  </si>
  <si>
    <t>26</t>
    <phoneticPr fontId="1" type="noConversion"/>
  </si>
  <si>
    <t xml:space="preserve">柯佳嬿 許光漢 施柏宇 </t>
    <phoneticPr fontId="1" type="noConversion"/>
  </si>
  <si>
    <t>台灣</t>
    <phoneticPr fontId="1" type="noConversion"/>
  </si>
  <si>
    <t>https://gimy.app/vod/34689.html</t>
    <phoneticPr fontId="1" type="noConversion"/>
  </si>
  <si>
    <t>胡歌 劉濤 王凱 陳龍 黃維德</t>
    <phoneticPr fontId="1" type="noConversion"/>
  </si>
  <si>
    <t>https://gimy.app/vod/16148.html</t>
    <phoneticPr fontId="1" type="noConversion"/>
  </si>
  <si>
    <t xml:space="preserve">譚松韻 宋威龍 張新成 塗松巖 孫銥 何瑞賢 安戈 苑冉 </t>
    <phoneticPr fontId="1" type="noConversion"/>
  </si>
  <si>
    <t>https://gimy.app/vod/138428.html</t>
    <phoneticPr fontId="1" type="noConversion"/>
  </si>
  <si>
    <t>48</t>
    <phoneticPr fontId="1" type="noConversion"/>
  </si>
  <si>
    <t>迪麗熱巴 吳磊 劉宇寧 趙露思 方逸倫 張浩哲 王小偉 程誠 易大千 曹曦月</t>
    <phoneticPr fontId="1" type="noConversion"/>
  </si>
  <si>
    <t>https://gimy.app/vod/124349.html</t>
    <phoneticPr fontId="1" type="noConversion"/>
  </si>
  <si>
    <t xml:space="preserve">蘇曉彤 王子奇 趙堯珂 </t>
    <phoneticPr fontId="1" type="noConversion"/>
  </si>
  <si>
    <t>https://gimy.app/vod/126826.html</t>
    <phoneticPr fontId="1" type="noConversion"/>
  </si>
  <si>
    <t xml:space="preserve">馬伊琍 高偉光 董璇 卜冠今 吳昊宸 恬妞 姚安濂 劉已航 </t>
    <phoneticPr fontId="1" type="noConversion"/>
  </si>
  <si>
    <t>34</t>
    <phoneticPr fontId="1" type="noConversion"/>
  </si>
  <si>
    <t>https://gimy.app/vod/137477.html</t>
    <phoneticPr fontId="1" type="noConversion"/>
  </si>
  <si>
    <t xml:space="preserve">孫儷 陳建斌 蔡少芬 李東學 蔣欣 </t>
    <phoneticPr fontId="1" type="noConversion"/>
  </si>
  <si>
    <t>76</t>
    <phoneticPr fontId="1" type="noConversion"/>
  </si>
  <si>
    <t>https://gimy.app/vod/5962.html</t>
    <phoneticPr fontId="1" type="noConversion"/>
  </si>
  <si>
    <t>鍾漢良 譚松韻 何泓姍 唐曉天 吳冕 方曉莉 穎兒 劉芸 李晟 斕曦</t>
    <phoneticPr fontId="1" type="noConversion"/>
  </si>
  <si>
    <t>https://gimy.app/vod/122059.html</t>
    <phoneticPr fontId="1" type="noConversion"/>
  </si>
  <si>
    <t xml:space="preserve">張若昀 李沁 李小冉 陳道明 吳剛 辛芷蕾 郭麒麟 </t>
    <phoneticPr fontId="1" type="noConversion"/>
  </si>
  <si>
    <t>46</t>
    <phoneticPr fontId="1" type="noConversion"/>
  </si>
  <si>
    <t>https://gimy.app/vod/34938.html</t>
    <phoneticPr fontId="1" type="noConversion"/>
  </si>
  <si>
    <t xml:space="preserve">陳星旭 彭小苒 魏千翔 </t>
    <phoneticPr fontId="1" type="noConversion"/>
  </si>
  <si>
    <t>55</t>
    <phoneticPr fontId="1" type="noConversion"/>
  </si>
  <si>
    <t>https://gimy.app/vod/22862.html</t>
    <phoneticPr fontId="1" type="noConversion"/>
  </si>
  <si>
    <t>今夕何夕</t>
    <phoneticPr fontId="1" type="noConversion"/>
  </si>
  <si>
    <t xml:space="preserve">孫怡 金瀚 檀健次 羅秋韻 餘承恩 張志堅 </t>
    <phoneticPr fontId="1" type="noConversion"/>
  </si>
  <si>
    <t>https://gimy.app/vod/115396.html</t>
    <phoneticPr fontId="1" type="noConversion"/>
  </si>
  <si>
    <t>秦嵐 聶遠 佘詩曼 吳謹言 許凱 王冠逸</t>
    <phoneticPr fontId="1" type="noConversion"/>
  </si>
  <si>
    <t>70</t>
    <phoneticPr fontId="1" type="noConversion"/>
  </si>
  <si>
    <t>https://gimy.app/vod/9297.html</t>
    <phoneticPr fontId="1" type="noConversion"/>
  </si>
  <si>
    <t>鞠婧禕 張哲瀚 米熱 胡兵 林思意 王佑碩</t>
    <phoneticPr fontId="1" type="noConversion"/>
  </si>
  <si>
    <t>https://gimy.app/vod/12305.html</t>
    <phoneticPr fontId="1" type="noConversion"/>
  </si>
  <si>
    <t xml:space="preserve">楊紫 鄧倫 陳鈺琪 羅雲熙 王一菲 鄒廷威 </t>
    <phoneticPr fontId="1" type="noConversion"/>
  </si>
  <si>
    <t>63</t>
    <phoneticPr fontId="1" type="noConversion"/>
  </si>
  <si>
    <t>https://gimy.app/vod/9588.html</t>
  </si>
  <si>
    <t xml:space="preserve">任嘉倫 譚松韻 韓棟 葉青 姚奕辰 路宏 韓承羽 習雪 </t>
    <phoneticPr fontId="1" type="noConversion"/>
  </si>
  <si>
    <t>https://gimy.app/vod/137683.html</t>
    <phoneticPr fontId="1" type="noConversion"/>
  </si>
  <si>
    <t>邢菲 唐曉天 黃一琳 李川 鄧鬱立 付偉倫 昌隆 楊安琪 野紅梅 洛晨舒</t>
    <phoneticPr fontId="1" type="noConversion"/>
  </si>
  <si>
    <t>https://gimy.app/vod/119536.html</t>
    <phoneticPr fontId="1" type="noConversion"/>
  </si>
  <si>
    <t>陳哲遠 徐夢潔 王澤軒 樊治欣 王一嵐 劉芷微</t>
    <phoneticPr fontId="1" type="noConversion"/>
  </si>
  <si>
    <t>https://gimy.app/vod/157063.html</t>
    <phoneticPr fontId="1" type="noConversion"/>
  </si>
  <si>
    <t>呂小雨 孫澤源</t>
    <phoneticPr fontId="1" type="noConversion"/>
  </si>
  <si>
    <t>https://gimy.app/vod/159792.html</t>
    <phoneticPr fontId="1" type="noConversion"/>
  </si>
  <si>
    <t>-17</t>
    <phoneticPr fontId="1" type="noConversion"/>
  </si>
  <si>
    <t>莫允雯 吳念軒</t>
    <phoneticPr fontId="1" type="noConversion"/>
  </si>
  <si>
    <t>https://gimy.app/vod/123719.html</t>
    <phoneticPr fontId="1" type="noConversion"/>
  </si>
  <si>
    <t>宋茜 宋威龍 王耀慶 張雨劍 虞書欣 楊之楹 張磊</t>
    <phoneticPr fontId="1" type="noConversion"/>
  </si>
  <si>
    <t>https://gimy.app/vod/137650.html</t>
    <phoneticPr fontId="1" type="noConversion"/>
  </si>
  <si>
    <t>周迅 霍建華 張鈞甯 董潔 辛芷蕾 童瑤 李純 鄔君梅 胡可 經超 何泓姍</t>
    <phoneticPr fontId="1" type="noConversion"/>
  </si>
  <si>
    <t>87</t>
    <phoneticPr fontId="1" type="noConversion"/>
  </si>
  <si>
    <t>https://gimy.app/vod/11856.html</t>
    <phoneticPr fontId="1" type="noConversion"/>
  </si>
  <si>
    <t xml:space="preserve">景甜 任嘉倫 萬茜 舒暢 </t>
    <phoneticPr fontId="1" type="noConversion"/>
  </si>
  <si>
    <t>60</t>
    <phoneticPr fontId="1" type="noConversion"/>
  </si>
  <si>
    <t>https://gimy.app/vod/140308.html</t>
    <phoneticPr fontId="1" type="noConversion"/>
  </si>
  <si>
    <t xml:space="preserve">羅晉 李一桐 黃志忠 張志堅 </t>
    <phoneticPr fontId="1" type="noConversion"/>
  </si>
  <si>
    <t>https://gimy.app/vod/34500.html</t>
    <phoneticPr fontId="1" type="noConversion"/>
  </si>
  <si>
    <t xml:space="preserve">古力娜扎 許魏洲 施詩 趙順然 李芯逸 張晚意 </t>
    <phoneticPr fontId="1" type="noConversion"/>
  </si>
  <si>
    <t>-43</t>
    <phoneticPr fontId="1" type="noConversion"/>
  </si>
  <si>
    <t>https://gimy.app/vod/120489.html</t>
    <phoneticPr fontId="1" type="noConversion"/>
  </si>
  <si>
    <t xml:space="preserve">鄭業成 胡意旋 黃燦燦 林昕宜 </t>
    <phoneticPr fontId="1" type="noConversion"/>
  </si>
  <si>
    <t>35</t>
    <phoneticPr fontId="1" type="noConversion"/>
  </si>
  <si>
    <t>https://gimy.app/vod/70249.html</t>
    <phoneticPr fontId="1" type="noConversion"/>
  </si>
  <si>
    <t>YearB</t>
    <phoneticPr fontId="1" type="noConversion"/>
  </si>
  <si>
    <t>fig/XLK-142-TVSeries/A7XLK-1405-TVSeries-015.png</t>
    <phoneticPr fontId="1" type="noConversion"/>
  </si>
  <si>
    <t>fig/XLK-142-TVSeries/A7XLK-1405-TVSeries-026.png</t>
    <phoneticPr fontId="1" type="noConversion"/>
  </si>
  <si>
    <t>fig/XLK-142-TVSeries/A7XLK-1405-TVSeries-036.png</t>
    <phoneticPr fontId="1" type="noConversion"/>
  </si>
  <si>
    <t>今年新戲</t>
    <phoneticPr fontId="1" type="noConversion"/>
  </si>
  <si>
    <t>歷史名劇</t>
    <phoneticPr fontId="1" type="noConversion"/>
  </si>
  <si>
    <t>028</t>
    <phoneticPr fontId="1" type="noConversion"/>
  </si>
  <si>
    <t>琅琊榜之風起長林</t>
    <phoneticPr fontId="1" type="noConversion"/>
  </si>
  <si>
    <t>劉昊然 佟麗婭 張慧雯 孫淳 吳昊宸</t>
    <phoneticPr fontId="1" type="noConversion"/>
  </si>
  <si>
    <t>https://gimy.app/vod/3638.html</t>
    <phoneticPr fontId="1" type="noConversion"/>
  </si>
  <si>
    <t>fig/XLK-142-TVSeries/A7XLK-1405-TVSeries-028.jpeg</t>
    <phoneticPr fontId="1" type="noConversion"/>
  </si>
  <si>
    <t>海岸村恰恰恰</t>
    <phoneticPr fontId="1" type="noConversion"/>
  </si>
  <si>
    <t>好好生活</t>
    <phoneticPr fontId="1" type="noConversion"/>
  </si>
  <si>
    <t>上游</t>
    <phoneticPr fontId="1" type="noConversion"/>
  </si>
  <si>
    <t>叛逆者</t>
    <phoneticPr fontId="1" type="noConversion"/>
  </si>
  <si>
    <t>鸡毛飞上天</t>
    <phoneticPr fontId="1" type="noConversion"/>
  </si>
  <si>
    <t>贅婿</t>
    <phoneticPr fontId="1" type="noConversion"/>
  </si>
  <si>
    <t>我的巴比倫戀人</t>
    <phoneticPr fontId="1" type="noConversion"/>
  </si>
  <si>
    <t>愛上特種兵</t>
    <phoneticPr fontId="1" type="noConversion"/>
  </si>
  <si>
    <t>我的砍價女王</t>
    <phoneticPr fontId="1" type="noConversion"/>
  </si>
  <si>
    <t>我的前半生</t>
    <phoneticPr fontId="1" type="noConversion"/>
  </si>
  <si>
    <t>傳聞中的陳芊芊</t>
    <phoneticPr fontId="1" type="noConversion"/>
  </si>
  <si>
    <t>安家</t>
    <phoneticPr fontId="1" type="noConversion"/>
  </si>
  <si>
    <t>喬家的兒女</t>
    <phoneticPr fontId="1" type="noConversion"/>
  </si>
  <si>
    <t>幸福一家人</t>
    <phoneticPr fontId="1" type="noConversion"/>
  </si>
  <si>
    <t>獨孤天下</t>
    <phoneticPr fontId="1" type="noConversion"/>
  </si>
  <si>
    <t>北上廣依然相信愛情</t>
    <phoneticPr fontId="1" type="noConversion"/>
  </si>
  <si>
    <t>最好的我們</t>
    <phoneticPr fontId="1" type="noConversion"/>
  </si>
  <si>
    <t>059</t>
    <phoneticPr fontId="1" type="noConversion"/>
  </si>
  <si>
    <t>060</t>
  </si>
  <si>
    <t>061</t>
  </si>
  <si>
    <t>063</t>
  </si>
  <si>
    <t>064</t>
  </si>
  <si>
    <t>065</t>
  </si>
  <si>
    <t>066</t>
  </si>
  <si>
    <t>068</t>
  </si>
  <si>
    <t>069</t>
  </si>
  <si>
    <t>070</t>
  </si>
  <si>
    <t>073</t>
  </si>
  <si>
    <t>075</t>
  </si>
  <si>
    <t>076</t>
  </si>
  <si>
    <t>077</t>
  </si>
  <si>
    <t>078</t>
  </si>
  <si>
    <t>079</t>
  </si>
  <si>
    <t>080</t>
  </si>
  <si>
    <t>081</t>
  </si>
  <si>
    <t>082</t>
  </si>
  <si>
    <t>fig/XLK-142-TVSeries/A7XLK-1405-TVSeries-059.jpeg</t>
  </si>
  <si>
    <t>fig/XLK-142-TVSeries/A7XLK-1405-TVSeries-060.jpeg</t>
  </si>
  <si>
    <t>fig/XLK-142-TVSeries/A7XLK-1405-TVSeries-061.jpeg</t>
  </si>
  <si>
    <t>fig/XLK-142-TVSeries/A7XLK-1405-TVSeries-063.jpeg</t>
  </si>
  <si>
    <t>fig/XLK-142-TVSeries/A7XLK-1405-TVSeries-064.jpeg</t>
  </si>
  <si>
    <t>fig/XLK-142-TVSeries/A7XLK-1405-TVSeries-065.jpeg</t>
  </si>
  <si>
    <t>fig/XLK-142-TVSeries/A7XLK-1405-TVSeries-066.jpeg</t>
  </si>
  <si>
    <t>fig/XLK-142-TVSeries/A7XLK-1405-TVSeries-069.jpeg</t>
  </si>
  <si>
    <t>fig/XLK-142-TVSeries/A7XLK-1405-TVSeries-073.jpeg</t>
  </si>
  <si>
    <t>fig/XLK-142-TVSeries/A7XLK-1405-TVSeries-075.jpeg</t>
  </si>
  <si>
    <t>fig/XLK-142-TVSeries/A7XLK-1405-TVSeries-076.jpeg</t>
  </si>
  <si>
    <t>fig/XLK-142-TVSeries/A7XLK-1405-TVSeries-078.jpeg</t>
  </si>
  <si>
    <t>fig/XLK-142-TVSeries/A7XLK-1405-TVSeries-079.jpeg</t>
  </si>
  <si>
    <t>fig/XLK-142-TVSeries/A7XLK-1405-TVSeries-080.jpeg</t>
  </si>
  <si>
    <t>fig/XLK-142-TVSeries/A7XLK-1405-TVSeries-081.jpeg</t>
  </si>
  <si>
    <t>fig/XLK-142-TVSeries/A7XLK-1405-TVSeries-082.jpeg</t>
  </si>
  <si>
    <t>韓國</t>
    <phoneticPr fontId="1" type="noConversion"/>
  </si>
  <si>
    <t>-14</t>
    <phoneticPr fontId="1" type="noConversion"/>
  </si>
  <si>
    <t>申敏兒 金宣虎 李相二 孔敏晶 金英玉 趙漢哲 印喬鎮 李鳳蓮 李世亨</t>
    <phoneticPr fontId="1" type="noConversion"/>
  </si>
  <si>
    <t>https://gimy.app/vod/158142.html</t>
    <phoneticPr fontId="1" type="noConversion"/>
  </si>
  <si>
    <t xml:space="preserve">林雨申 蔡文靜 鄒廷威 姜妍 </t>
    <phoneticPr fontId="1" type="noConversion"/>
  </si>
  <si>
    <t>-20</t>
    <phoneticPr fontId="1" type="noConversion"/>
  </si>
  <si>
    <t>https://gimy.app/vod/160783.html</t>
    <phoneticPr fontId="1" type="noConversion"/>
  </si>
  <si>
    <t>王瑞昌 胡意旋 陳博豪 戚硯笛 姜卓君 譚泉</t>
    <phoneticPr fontId="1" type="noConversion"/>
  </si>
  <si>
    <t>-36</t>
    <phoneticPr fontId="1" type="noConversion"/>
  </si>
  <si>
    <t>https://gimy.app/vod/156621.html</t>
    <phoneticPr fontId="1" type="noConversion"/>
  </si>
  <si>
    <t xml:space="preserve">朱一龍 童瑤 王志文 王陽 朱珠 李強 張子賢 姚安濂 袁文康 代旭 </t>
    <phoneticPr fontId="1" type="noConversion"/>
  </si>
  <si>
    <t>https://gimy.app/vod/150714.html</t>
    <phoneticPr fontId="1" type="noConversion"/>
  </si>
  <si>
    <t>二十不惑</t>
    <phoneticPr fontId="1" type="noConversion"/>
  </si>
  <si>
    <t>關曉彤 卜冠今 李庚希 董思怡 金世佳 牛駿峯 王安宇 曹恩齊 徐紹瑛</t>
    <phoneticPr fontId="1" type="noConversion"/>
  </si>
  <si>
    <t>https://gimy.app/vod/65029.html</t>
    <phoneticPr fontId="1" type="noConversion"/>
  </si>
  <si>
    <t>https://gimy.app/vod/137570.html</t>
    <phoneticPr fontId="1" type="noConversion"/>
  </si>
  <si>
    <t>郭麒麟 宋軼 蔣依依 高曙光 海一天 尚語賢 朱珠 張若昀</t>
    <phoneticPr fontId="1" type="noConversion"/>
  </si>
  <si>
    <t>張譯 殷桃 陶澤如 張佳寧 高姝瑤 吳其江 花昆 程實 林一霆 楊洪武 閆龍飛</t>
    <phoneticPr fontId="1" type="noConversion"/>
  </si>
  <si>
    <t>https://gimy.app/vod/121496.html</t>
    <phoneticPr fontId="1" type="noConversion"/>
  </si>
  <si>
    <t>fig/XLK-142-TVSeries/A7XLK-1405-TVSeries-068.png</t>
    <phoneticPr fontId="1" type="noConversion"/>
  </si>
  <si>
    <t>鳳小岳 卜冠今 許瑋甯 周遊 王瑞昌 朱顏曼滋</t>
    <phoneticPr fontId="1" type="noConversion"/>
  </si>
  <si>
    <t>https://gimy.app/vod/159839.html</t>
    <phoneticPr fontId="1" type="noConversion"/>
  </si>
  <si>
    <t xml:space="preserve">黃景瑜 李沁 楊舒 聶子皓 姜嫄 趙荀 傅浤鳴 於躍 費鯉齊 劉曉潔 徐洪浩 </t>
    <phoneticPr fontId="1" type="noConversion"/>
  </si>
  <si>
    <t>https://gimy.app/vod/150167.html</t>
    <phoneticPr fontId="1" type="noConversion"/>
  </si>
  <si>
    <t>fig/XLK-142-TVSeries/A7XLK-1405-TVSeries-070.png</t>
    <phoneticPr fontId="1" type="noConversion"/>
  </si>
  <si>
    <t xml:space="preserve">林更新 吳謹言 吳奇隆 王鶴潤 馬思超 宋奕星 陳希郡 艾曉琪 </t>
    <phoneticPr fontId="1" type="noConversion"/>
  </si>
  <si>
    <t>https://gimy.app/vod/158432.html</t>
    <phoneticPr fontId="1" type="noConversion"/>
  </si>
  <si>
    <t>親愛的，熱愛的</t>
    <phoneticPr fontId="1" type="noConversion"/>
  </si>
  <si>
    <t xml:space="preserve">楊紫 李現 胡一天 李鴻其 王真兒 李澤鋒 姜珮瑤 王樂君 </t>
    <phoneticPr fontId="1" type="noConversion"/>
  </si>
  <si>
    <t>41</t>
    <phoneticPr fontId="1" type="noConversion"/>
  </si>
  <si>
    <t>https://gimy.app/vod/29613.html</t>
    <phoneticPr fontId="1" type="noConversion"/>
  </si>
  <si>
    <t>靳東 馬伊琍 袁泉 雷佳音 吳越 許娣 張齡心 鄔君梅 陳道明 梅婷</t>
    <phoneticPr fontId="1" type="noConversion"/>
  </si>
  <si>
    <t>https://gimy.app/vod/137479.html</t>
    <phoneticPr fontId="1" type="noConversion"/>
  </si>
  <si>
    <t>趙露思 丁禹兮 盛英豪 周紫馨 權沛倫 陳名豪</t>
    <phoneticPr fontId="1" type="noConversion"/>
  </si>
  <si>
    <t>https://gimy.app/vod/58681.html</t>
    <phoneticPr fontId="1" type="noConversion"/>
  </si>
  <si>
    <t>fig/XLK-142-TVSeries/A7XLK-1405-TVSeries-077.webp</t>
    <phoneticPr fontId="1" type="noConversion"/>
  </si>
  <si>
    <t>孫儷 羅晉 張萌 郭濤 胡可 王自健 田雷 楊皓宇 孫佳雨 張曉謙 王藝哲</t>
    <phoneticPr fontId="1" type="noConversion"/>
  </si>
  <si>
    <t>53</t>
    <phoneticPr fontId="1" type="noConversion"/>
  </si>
  <si>
    <t>https://gimy.app/vod/36545.html</t>
    <phoneticPr fontId="1" type="noConversion"/>
  </si>
  <si>
    <t>白宇 宋祖兒 毛曉彤 張晚意 周翊然 劉鈞 周放 曲哲明 侯雯元 孫安可</t>
    <phoneticPr fontId="1" type="noConversion"/>
  </si>
  <si>
    <t>https://gimy.app/vod/157499.html</t>
    <phoneticPr fontId="1" type="noConversion"/>
  </si>
  <si>
    <t xml:space="preserve">董潔 翟天臨 李立羣 邱澤 何美璇 </t>
    <phoneticPr fontId="1" type="noConversion"/>
  </si>
  <si>
    <t>https://gimy.app/vod/15007.html</t>
    <phoneticPr fontId="1" type="noConversion"/>
  </si>
  <si>
    <t>胡冰卿 張丹峯 安以軒 徐正溪 李依曉 應昊茗 鄒廷威 黃文豪</t>
    <phoneticPr fontId="1" type="noConversion"/>
  </si>
  <si>
    <t>https://gimy.app/vod/5355.html</t>
    <phoneticPr fontId="1" type="noConversion"/>
  </si>
  <si>
    <t xml:space="preserve">朱亞文 陳妍希 張鐸 曾泳醍 </t>
    <phoneticPr fontId="1" type="noConversion"/>
  </si>
  <si>
    <t>44</t>
    <phoneticPr fontId="1" type="noConversion"/>
  </si>
  <si>
    <t xml:space="preserve">劉昊然 譚松韻 王櫟鑫 董晴 李硯 方文強 陳夢希 劉啓恆 </t>
    <phoneticPr fontId="1" type="noConversion"/>
  </si>
  <si>
    <t>https://gimy.app/vod/137359.html</t>
    <phoneticPr fontId="1" type="noConversion"/>
  </si>
  <si>
    <t>https://gimy.app/vod/139988.html</t>
    <phoneticPr fontId="1" type="noConversion"/>
  </si>
  <si>
    <t>Score2</t>
    <phoneticPr fontId="1" type="noConversion"/>
  </si>
  <si>
    <t>101</t>
    <phoneticPr fontId="1" type="noConversion"/>
  </si>
  <si>
    <t>102</t>
    <phoneticPr fontId="1" type="noConversion"/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</si>
  <si>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</si>
  <si>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</si>
  <si>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</si>
  <si>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</si>
  <si>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</si>
  <si>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</si>
  <si>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</si>
  <si>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</si>
  <si>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</si>
  <si>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</si>
  <si>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fig/XLK-142-TVSeries/A7XLK-1405-TVSeries-101.jpeg</t>
    <phoneticPr fontId="1" type="noConversion"/>
  </si>
  <si>
    <t>fig/XLK-142-TVSeries/A7XLK-1405-TVSeries-102.jpeg</t>
    <phoneticPr fontId="1" type="noConversion"/>
  </si>
  <si>
    <t>fig/XLK-142-TVSeries/A7XLK-1405-TVSeries-103.jpeg</t>
  </si>
  <si>
    <t>fig/XLK-142-TVSeries/A7XLK-1405-TVSeries-104.jpeg</t>
  </si>
  <si>
    <t>fig/XLK-142-TVSeries/A7XLK-1405-TVSeries-105.jpeg</t>
  </si>
  <si>
    <t>fig/XLK-142-TVSeries/A7XLK-1405-TVSeries-106.jpeg</t>
  </si>
  <si>
    <t>fig/XLK-142-TVSeries/A7XLK-1405-TVSeries-107.jpeg</t>
  </si>
  <si>
    <t>fig/XLK-142-TVSeries/A7XLK-1405-TVSeries-108.jpeg</t>
  </si>
  <si>
    <t>fig/XLK-142-TVSeries/A7XLK-1405-TVSeries-109.jpeg</t>
  </si>
  <si>
    <t>fig/XLK-142-TVSeries/A7XLK-1405-TVSeries-110.jpeg</t>
  </si>
  <si>
    <t>fig/XLK-142-TVSeries/A7XLK-1405-TVSeries-111.jpeg</t>
  </si>
  <si>
    <t>fig/XLK-142-TVSeries/A7XLK-1405-TVSeries-112.jpeg</t>
  </si>
  <si>
    <t>山河令</t>
    <phoneticPr fontId="1" type="noConversion"/>
  </si>
  <si>
    <t>張哲瀚 龔俊 周也 馬聞遠 孫浠倫 金樂 柯乃予 王若麟 郭家豪</t>
    <phoneticPr fontId="1" type="noConversion"/>
  </si>
  <si>
    <t>https://gimy.app/vod/121877.html</t>
    <phoneticPr fontId="1" type="noConversion"/>
  </si>
  <si>
    <t>楊羽 大牛 張梓豫 張平 章濤 邢鼕鼕 邵莊 安寧 黎偉</t>
    <phoneticPr fontId="1" type="noConversion"/>
  </si>
  <si>
    <t>https://gimy.app/vod/126777.html</t>
    <phoneticPr fontId="1" type="noConversion"/>
  </si>
  <si>
    <t>我在他鄉挺好的</t>
    <phoneticPr fontId="1" type="noConversion"/>
  </si>
  <si>
    <t>城市的邊緣</t>
    <phoneticPr fontId="1" type="noConversion"/>
  </si>
  <si>
    <t>周雨彤 任素汐 孫千 白宇帆 馬思超 代雲帆 金靖 泰樂</t>
    <phoneticPr fontId="1" type="noConversion"/>
  </si>
  <si>
    <t>12</t>
    <phoneticPr fontId="1" type="noConversion"/>
  </si>
  <si>
    <t>https://gimy.app/vod/155492.html</t>
    <phoneticPr fontId="1" type="noConversion"/>
  </si>
  <si>
    <t>你好，對方辯友2</t>
    <phoneticPr fontId="1" type="noConversion"/>
  </si>
  <si>
    <t xml:space="preserve">吳佳怡 翟子路 魯照華 米咪 王澤軒 柯穎 陳澤 </t>
    <phoneticPr fontId="1" type="noConversion"/>
  </si>
  <si>
    <t>https://gimy.app/vod/119606.html</t>
    <phoneticPr fontId="1" type="noConversion"/>
  </si>
  <si>
    <t>理想之城</t>
    <phoneticPr fontId="1" type="noConversion"/>
  </si>
  <si>
    <t>孫儷 趙又廷 於和偉 陳明昊 高葉 李傳纓 張澍 李洪濤 趙君</t>
    <phoneticPr fontId="1" type="noConversion"/>
  </si>
  <si>
    <t>https://gimy.app/vod/157153.html</t>
    <phoneticPr fontId="1" type="noConversion"/>
  </si>
  <si>
    <t>變成你的那一天</t>
    <phoneticPr fontId="1" type="noConversion"/>
  </si>
  <si>
    <t xml:space="preserve">張新成 梁潔 趙志偉 王薇 周士原 蘇勳倫 安戈 </t>
    <phoneticPr fontId="1" type="noConversion"/>
  </si>
  <si>
    <t>https://gimy.app/vod/151403.html</t>
    <phoneticPr fontId="1" type="noConversion"/>
  </si>
  <si>
    <t>突如其來的假期</t>
    <phoneticPr fontId="1" type="noConversion"/>
  </si>
  <si>
    <t>闞清子 陳若軒 倪虹潔 劉美含 朱嘉琦 張磊 傅首爾 劉名楷</t>
    <phoneticPr fontId="1" type="noConversion"/>
  </si>
  <si>
    <t>https://gimy.app/vod/155360.html</t>
    <phoneticPr fontId="1" type="noConversion"/>
  </si>
  <si>
    <t>玫瑰行者</t>
    <phoneticPr fontId="1" type="noConversion"/>
  </si>
  <si>
    <t>林鵬 鄭業成 李子峯 王志剛 金楷傑 蔡蝶 魏健隆 霄宇 羅康</t>
    <phoneticPr fontId="1" type="noConversion"/>
  </si>
  <si>
    <t>https://gimy.app/vod/157115.html</t>
    <phoneticPr fontId="1" type="noConversion"/>
  </si>
  <si>
    <t>掃黑風暴</t>
    <phoneticPr fontId="1" type="noConversion"/>
  </si>
  <si>
    <t>孫紅雷 張藝興 劉奕君 吳越 王志飛 劉之冰 吳曉亮 江疏影</t>
    <phoneticPr fontId="1" type="noConversion"/>
  </si>
  <si>
    <t>28</t>
    <phoneticPr fontId="1" type="noConversion"/>
  </si>
  <si>
    <t>https://gimy.app/vod/156984.html</t>
    <phoneticPr fontId="1" type="noConversion"/>
  </si>
  <si>
    <t>理智派生活</t>
    <phoneticPr fontId="1" type="noConversion"/>
  </si>
  <si>
    <t xml:space="preserve">秦嵐 王鶴棣 李宗翰 潘虹 陳鵬萬里 康亢 </t>
    <phoneticPr fontId="1" type="noConversion"/>
  </si>
  <si>
    <t>https://gimy.app/vod/124388.html</t>
    <phoneticPr fontId="1" type="noConversion"/>
  </si>
  <si>
    <t>雲南蟲谷</t>
    <phoneticPr fontId="1" type="noConversion"/>
  </si>
  <si>
    <t>潘粵明 張雨綺 姜超</t>
    <phoneticPr fontId="1" type="noConversion"/>
  </si>
  <si>
    <t>16</t>
    <phoneticPr fontId="1" type="noConversion"/>
  </si>
  <si>
    <t>https://gimy.app/vod/158230.html</t>
    <phoneticPr fontId="1" type="noConversion"/>
  </si>
  <si>
    <t>雙鏡</t>
    <phoneticPr fontId="1" type="noConversion"/>
  </si>
  <si>
    <t xml:space="preserve">張楠 孫伊涵 方安娜 劉智揚 周大爲 何奉天 </t>
    <phoneticPr fontId="1" type="noConversion"/>
  </si>
  <si>
    <t>https://gimy.app/vod/157161.html</t>
    <phoneticPr fontId="1" type="noConversion"/>
  </si>
  <si>
    <t>Description</t>
    <phoneticPr fontId="1" type="noConversion"/>
  </si>
  <si>
    <t>A:10/20</t>
    <phoneticPr fontId="1" type="noConversion"/>
  </si>
  <si>
    <t>A:11/20</t>
    <phoneticPr fontId="1" type="noConversion"/>
  </si>
  <si>
    <t>A:14/20</t>
    <phoneticPr fontId="1" type="noConversion"/>
  </si>
  <si>
    <t>A:17/20</t>
    <phoneticPr fontId="1" type="noConversion"/>
  </si>
  <si>
    <t>A:18/20</t>
    <phoneticPr fontId="1" type="noConversion"/>
  </si>
  <si>
    <t>A:20/20</t>
    <phoneticPr fontId="1" type="noConversion"/>
  </si>
  <si>
    <t>A:01/20</t>
    <phoneticPr fontId="1" type="noConversion"/>
  </si>
  <si>
    <t>A:02/20</t>
    <phoneticPr fontId="1" type="noConversion"/>
  </si>
  <si>
    <t>A:03/20</t>
    <phoneticPr fontId="1" type="noConversion"/>
  </si>
  <si>
    <t>A:05/20</t>
    <phoneticPr fontId="1" type="noConversion"/>
  </si>
  <si>
    <t>A:06/20</t>
    <phoneticPr fontId="1" type="noConversion"/>
  </si>
  <si>
    <t>A:07/20</t>
    <phoneticPr fontId="1" type="noConversion"/>
  </si>
  <si>
    <t>A:09/20</t>
    <phoneticPr fontId="1" type="noConversion"/>
  </si>
  <si>
    <t>A:19/20, C:01/20</t>
    <phoneticPr fontId="1" type="noConversion"/>
  </si>
  <si>
    <t>A:12/20, C:02/20</t>
    <phoneticPr fontId="1" type="noConversion"/>
  </si>
  <si>
    <t>121</t>
    <phoneticPr fontId="1" type="noConversion"/>
  </si>
  <si>
    <t>122</t>
    <phoneticPr fontId="1" type="noConversion"/>
  </si>
  <si>
    <t>123</t>
  </si>
  <si>
    <t>124</t>
  </si>
  <si>
    <t>125</t>
  </si>
  <si>
    <t>126</t>
  </si>
  <si>
    <t>127</t>
  </si>
  <si>
    <t>A:13/20, C:04/20</t>
    <phoneticPr fontId="1" type="noConversion"/>
  </si>
  <si>
    <t>一不小心撿到愛</t>
    <phoneticPr fontId="1" type="noConversion"/>
  </si>
  <si>
    <t>fig/XLK-142-TVSeries/A7XLK-1405-TVSeries-122.jpeg</t>
    <phoneticPr fontId="1" type="noConversion"/>
  </si>
  <si>
    <t>fig/XLK-142-TVSeries/A7XLK-1405-TVSeries-123.jpeg</t>
  </si>
  <si>
    <t>fig/XLK-142-TVSeries/A7XLK-1405-TVSeries-124.jpeg</t>
  </si>
  <si>
    <t>fig/XLK-142-TVSeries/A7XLK-1405-TVSeries-126.jpeg</t>
  </si>
  <si>
    <t>fig/XLK-142-TVSeries/A7XLK-1405-TVSeries-127.jpeg</t>
  </si>
  <si>
    <t>fig/XLK-142-TVSeries/A7XLK-1405-TVSeries-121.png</t>
    <phoneticPr fontId="1" type="noConversion"/>
  </si>
  <si>
    <t>趙露思 劉特 周峻緯 漆培鑫 李沐宸 劉胤君 張研 賀鵬 宗元圓</t>
    <phoneticPr fontId="1" type="noConversion"/>
  </si>
  <si>
    <t>https://gimy.app/vod/148938.html</t>
    <phoneticPr fontId="1" type="noConversion"/>
  </si>
  <si>
    <t>C:05/20</t>
    <phoneticPr fontId="1" type="noConversion"/>
  </si>
  <si>
    <t>烏鴉小姐與蜥蜴先生</t>
    <phoneticPr fontId="1" type="noConversion"/>
  </si>
  <si>
    <t>任嘉倫 邢菲 劉芮麟 趙奕歡 駿聲 葛施敏 範湉湉 宣璐 樊治欣</t>
    <phoneticPr fontId="1" type="noConversion"/>
  </si>
  <si>
    <t>https://gimy.app/vod/126501.html</t>
    <phoneticPr fontId="1" type="noConversion"/>
  </si>
  <si>
    <t>C:06/20</t>
    <phoneticPr fontId="1" type="noConversion"/>
  </si>
  <si>
    <t>C:07/20</t>
    <phoneticPr fontId="1" type="noConversion"/>
  </si>
  <si>
    <t>A:04/20, C:08/20</t>
    <phoneticPr fontId="1" type="noConversion"/>
  </si>
  <si>
    <t>A:15/20, C:09/20</t>
    <phoneticPr fontId="1" type="noConversion"/>
  </si>
  <si>
    <t>C:10/20</t>
    <phoneticPr fontId="1" type="noConversion"/>
  </si>
  <si>
    <t>A:16/20, C:11/20</t>
    <phoneticPr fontId="1" type="noConversion"/>
  </si>
  <si>
    <t>我的時代，你的時代</t>
    <phoneticPr fontId="1" type="noConversion"/>
  </si>
  <si>
    <t>胡一天 李一桐 李明德 許樂驍 王安宇 龐瀚辰 王可如 李現 楊紫</t>
    <phoneticPr fontId="1" type="noConversion"/>
  </si>
  <si>
    <t>38</t>
    <phoneticPr fontId="1" type="noConversion"/>
  </si>
  <si>
    <t>C:12/20</t>
    <phoneticPr fontId="1" type="noConversion"/>
  </si>
  <si>
    <t>https://gimy.app/vod/120939.html</t>
    <phoneticPr fontId="1" type="noConversion"/>
  </si>
  <si>
    <t>原來你是這樣的顧先生</t>
    <phoneticPr fontId="1" type="noConversion"/>
  </si>
  <si>
    <t>陳靖可 嚴智超 郭耘奇 朱丹妮 辛瑞琪 丁嘉文 鍾偉倫</t>
    <phoneticPr fontId="1" type="noConversion"/>
  </si>
  <si>
    <t>-30</t>
    <phoneticPr fontId="1" type="noConversion"/>
  </si>
  <si>
    <t>https://gimy.app/vod/124287.html</t>
    <phoneticPr fontId="1" type="noConversion"/>
  </si>
  <si>
    <t>C:13/20</t>
    <phoneticPr fontId="1" type="noConversion"/>
  </si>
  <si>
    <t>C:14/20</t>
    <phoneticPr fontId="1" type="noConversion"/>
  </si>
  <si>
    <t>月光變奏曲</t>
    <phoneticPr fontId="1" type="noConversion"/>
  </si>
  <si>
    <t>虞書欣 丁禹兮 楊仕澤 馬吟吟 王汀 葉筱瑋 秦沛 朱泳騰</t>
    <phoneticPr fontId="1" type="noConversion"/>
  </si>
  <si>
    <t>https://gimy.app/vod/148939.html</t>
    <phoneticPr fontId="1" type="noConversion"/>
  </si>
  <si>
    <t>C:16/20</t>
    <phoneticPr fontId="1" type="noConversion"/>
  </si>
  <si>
    <t>C:17/20</t>
    <phoneticPr fontId="1" type="noConversion"/>
  </si>
  <si>
    <t>暗戀橘生淮南</t>
    <phoneticPr fontId="1" type="noConversion"/>
  </si>
  <si>
    <t>https://gimy.app/vod/131503.html</t>
    <phoneticPr fontId="1" type="noConversion"/>
  </si>
  <si>
    <t xml:space="preserve">朱顏曼滋 趙順然 沈雨 張亦馳 夢秦 陳泇文 張哲浩 </t>
    <phoneticPr fontId="1" type="noConversion"/>
  </si>
  <si>
    <t>C:18/20</t>
    <phoneticPr fontId="1" type="noConversion"/>
  </si>
  <si>
    <t>你微笑時很美</t>
    <phoneticPr fontId="1" type="noConversion"/>
  </si>
  <si>
    <t>https://gimy.app/vod/151793.html</t>
    <phoneticPr fontId="1" type="noConversion"/>
  </si>
  <si>
    <t>許凱 程瀟 翟瀟聞 姚弛 周翊然 肖凱中 靈超 王若珊 米熱</t>
    <phoneticPr fontId="1" type="noConversion"/>
  </si>
  <si>
    <t>C:19/20</t>
    <phoneticPr fontId="1" type="noConversion"/>
  </si>
  <si>
    <t>YearB</t>
  </si>
  <si>
    <t>(多重項目)</t>
  </si>
  <si>
    <t>今年新戲</t>
  </si>
  <si>
    <t>列標籤</t>
  </si>
  <si>
    <t>一不小心撿到愛</t>
  </si>
  <si>
    <t>一生一世</t>
  </si>
  <si>
    <t>上游</t>
  </si>
  <si>
    <t>山河令</t>
  </si>
  <si>
    <t>月光變奏曲</t>
  </si>
  <si>
    <t>只是結婚的關係</t>
  </si>
  <si>
    <t>司藤</t>
  </si>
  <si>
    <t>光芒</t>
  </si>
  <si>
    <t>好好生活</t>
  </si>
  <si>
    <t>你好，對方辯友2</t>
  </si>
  <si>
    <t>你是我的城池營壘</t>
  </si>
  <si>
    <t>你是我的榮耀</t>
  </si>
  <si>
    <t>你微笑時很美</t>
  </si>
  <si>
    <t>君九齡</t>
  </si>
  <si>
    <t>我在他鄉挺好的</t>
  </si>
  <si>
    <t>我的小確幸</t>
  </si>
  <si>
    <t>我的巴比倫戀人</t>
  </si>
  <si>
    <t>我的砍價女王</t>
  </si>
  <si>
    <t>我的時代，你的時代</t>
  </si>
  <si>
    <t>良辰美景好時光</t>
  </si>
  <si>
    <t>周生如故</t>
  </si>
  <si>
    <t>玫瑰行者</t>
  </si>
  <si>
    <t>長歌行</t>
  </si>
  <si>
    <t>叛逆者</t>
  </si>
  <si>
    <t>城市的邊緣</t>
  </si>
  <si>
    <t>突如其來的假期</t>
  </si>
  <si>
    <t>若你安好便是晴天</t>
  </si>
  <si>
    <t>風起霓裳</t>
  </si>
  <si>
    <t>原來你是這樣的顧先生</t>
  </si>
  <si>
    <t>原來我很愛你</t>
  </si>
  <si>
    <t>時光與你都很甜</t>
  </si>
  <si>
    <t>烏鴉小姐與蜥蜴先生</t>
  </si>
  <si>
    <t>御賜小仵作</t>
  </si>
  <si>
    <t>掃黑風暴</t>
  </si>
  <si>
    <t>理智派生活</t>
  </si>
  <si>
    <t>理想之城</t>
  </si>
  <si>
    <t>皎若雲間月</t>
  </si>
  <si>
    <t>喬家的兒女</t>
  </si>
  <si>
    <t>程序員那麼可愛</t>
  </si>
  <si>
    <t>雲南蟲谷</t>
  </si>
  <si>
    <t>愛上特種兵</t>
  </si>
  <si>
    <t>暗格裡的秘密</t>
  </si>
  <si>
    <t>暗戀橘生淮南</t>
  </si>
  <si>
    <t>遇龍</t>
  </si>
  <si>
    <t>與君歌</t>
  </si>
  <si>
    <t>親愛的吾兄</t>
  </si>
  <si>
    <t>錦心似玉</t>
  </si>
  <si>
    <t>贅婿</t>
  </si>
  <si>
    <t>雙鏡</t>
  </si>
  <si>
    <t>覺醒年代</t>
  </si>
  <si>
    <t>變成你的那一天</t>
  </si>
  <si>
    <t>總計</t>
  </si>
  <si>
    <t>Country</t>
  </si>
  <si>
    <t>中國大陸</t>
  </si>
  <si>
    <t>平均值 - Score</t>
  </si>
  <si>
    <t>DescriptionA</t>
  </si>
  <si>
    <t>DescriptionA</t>
    <phoneticPr fontId="1" type="noConversion"/>
  </si>
  <si>
    <t>DescriptionC</t>
  </si>
  <si>
    <t>DescriptionC</t>
    <phoneticPr fontId="1" type="noConversion"/>
  </si>
  <si>
    <t>NoB</t>
    <phoneticPr fontId="1" type="noConversion"/>
  </si>
  <si>
    <t>028</t>
  </si>
  <si>
    <t>038</t>
  </si>
  <si>
    <t>042</t>
  </si>
  <si>
    <t>045</t>
  </si>
  <si>
    <t>048</t>
  </si>
  <si>
    <t>051</t>
  </si>
  <si>
    <t>055</t>
  </si>
  <si>
    <t>056</t>
  </si>
  <si>
    <t>059</t>
  </si>
  <si>
    <t>062</t>
  </si>
  <si>
    <t>067</t>
  </si>
  <si>
    <t>071</t>
  </si>
  <si>
    <t>072</t>
  </si>
  <si>
    <t>074</t>
  </si>
  <si>
    <t>083</t>
  </si>
  <si>
    <t>084</t>
  </si>
  <si>
    <t>085</t>
  </si>
  <si>
    <t>086</t>
  </si>
  <si>
    <t>087</t>
  </si>
  <si>
    <t>088</t>
  </si>
  <si>
    <t>089</t>
  </si>
  <si>
    <t>最大 - DescriptionA</t>
  </si>
  <si>
    <t>最大 - Score</t>
  </si>
  <si>
    <t>最大 - DescriptionC</t>
  </si>
  <si>
    <t>fig/XLK-142-TVSeries/A7XLK-1405-TVSeries-125.png</t>
    <phoneticPr fontId="1" type="noConversion"/>
  </si>
  <si>
    <t>131</t>
    <phoneticPr fontId="1" type="noConversion"/>
  </si>
  <si>
    <t>090</t>
  </si>
  <si>
    <t>091</t>
  </si>
  <si>
    <t>092</t>
  </si>
  <si>
    <t>093</t>
  </si>
  <si>
    <t>132</t>
    <phoneticPr fontId="1" type="noConversion"/>
  </si>
  <si>
    <t>133</t>
  </si>
  <si>
    <t>134</t>
  </si>
  <si>
    <t>DescriptionD</t>
    <phoneticPr fontId="1" type="noConversion"/>
  </si>
  <si>
    <t>A:08/20, D05/05</t>
    <phoneticPr fontId="1" type="noConversion"/>
  </si>
  <si>
    <t>小捨得</t>
    <phoneticPr fontId="1" type="noConversion"/>
  </si>
  <si>
    <t>宋佳 佟大爲 蔣欣 李佳航 張國立 劉楚恬 李一情 單禹豪</t>
    <phoneticPr fontId="1" type="noConversion"/>
  </si>
  <si>
    <t>https://gimy.app/vod/125415.html</t>
    <phoneticPr fontId="1" type="noConversion"/>
  </si>
  <si>
    <t>fig/XLK-142-TVSeries/A7XLK-1405-TVSeries-131.jpeg</t>
    <phoneticPr fontId="1" type="noConversion"/>
  </si>
  <si>
    <t>fig/XLK-142-TVSeries/A7XLK-1405-TVSeries-132.jpeg</t>
    <phoneticPr fontId="1" type="noConversion"/>
  </si>
  <si>
    <t>fig/XLK-142-TVSeries/A7XLK-1405-TVSeries-133.jpeg</t>
  </si>
  <si>
    <t>fig/XLK-142-TVSeries/A7XLK-1405-TVSeries-134.jpeg</t>
  </si>
  <si>
    <t>D:01/05</t>
    <phoneticPr fontId="1" type="noConversion"/>
  </si>
  <si>
    <t>幸福到萬家</t>
    <phoneticPr fontId="1" type="noConversion"/>
  </si>
  <si>
    <t>天下長安</t>
    <phoneticPr fontId="1" type="noConversion"/>
  </si>
  <si>
    <t>赵丽颖 罗晋 刘威 唐曾 王志飞</t>
    <phoneticPr fontId="1" type="noConversion"/>
  </si>
  <si>
    <t>张涵予秦俊杰李雪健韩栋舒畅</t>
    <phoneticPr fontId="1" type="noConversion"/>
  </si>
  <si>
    <t>人民的財產/突圍</t>
    <phoneticPr fontId="1" type="noConversion"/>
  </si>
  <si>
    <t>靳东 闫妮 黄志忠 陈晓 秦岚</t>
    <phoneticPr fontId="1" type="noConversion"/>
  </si>
  <si>
    <t>68</t>
    <phoneticPr fontId="1" type="noConversion"/>
  </si>
  <si>
    <t>D:02/05</t>
    <phoneticPr fontId="1" type="noConversion"/>
  </si>
  <si>
    <t>D:03/05</t>
    <phoneticPr fontId="1" type="noConversion"/>
  </si>
  <si>
    <t>D:05/05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</si>
</sst>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#,##0.0_ "/>
  </numFmts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2"/>
      <color rgb="FF00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2" fillId="0" borderId="0" xfId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177" fontId="3" fillId="0" borderId="0" xfId="0" applyNumberFormat="1" applyFont="1">
      <alignment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[A7XLK-1405-TVSeries-BigData.xlsx]工作表1!樞紐分析表2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楷體-繁" panose="02010600040101010101" pitchFamily="2" charset="-120"/>
                <a:cs typeface="+mn-cs"/>
              </a:defRPr>
            </a:pPr>
            <a:r>
              <a:rPr lang="zh-TW" altLang="en-US" sz="2400" baseline="0">
                <a:ea typeface="楷體-繁" panose="02010600040101010101" pitchFamily="2" charset="-120"/>
              </a:rPr>
              <a:t>妞新聞</a:t>
            </a:r>
            <a:r>
              <a:rPr lang="en-US" altLang="zh-TW" sz="2400" baseline="0">
                <a:ea typeface="楷體-繁" panose="02010600040101010101" pitchFamily="2" charset="-120"/>
              </a:rPr>
              <a:t>:</a:t>
            </a:r>
            <a:r>
              <a:rPr lang="zh-TW" altLang="en-US" sz="2400" baseline="0">
                <a:ea typeface="楷體-繁" panose="02010600040101010101" pitchFamily="2" charset="-120"/>
              </a:rPr>
              <a:t>  </a:t>
            </a:r>
            <a:r>
              <a:rPr lang="en-US" altLang="zh-TW" sz="2400" baseline="0">
                <a:ea typeface="楷體-繁" panose="02010600040101010101" pitchFamily="2" charset="-120"/>
              </a:rPr>
              <a:t>2021 </a:t>
            </a:r>
            <a:r>
              <a:rPr lang="zh-TW" altLang="en-US" sz="2400" baseline="0">
                <a:ea typeface="楷體-繁" panose="02010600040101010101" pitchFamily="2" charset="-120"/>
              </a:rPr>
              <a:t>陸劇排名</a:t>
            </a:r>
            <a:r>
              <a:rPr lang="en-US" altLang="zh-TW" sz="2400" baseline="0">
                <a:ea typeface="楷體-繁" panose="02010600040101010101" pitchFamily="2" charset="-120"/>
              </a:rPr>
              <a:t> </a:t>
            </a:r>
            <a:r>
              <a:rPr lang="zh-TW" altLang="en-US" sz="2400" baseline="0">
                <a:ea typeface="楷體-繁" panose="02010600040101010101" pitchFamily="2" charset="-120"/>
              </a:rPr>
              <a:t>及人氣指數對照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楷體-繁" panose="02010600040101010101" pitchFamily="2" charset="-120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工作表1!$C$66</c:f>
              <c:strCache>
                <c:ptCount val="1"/>
                <c:pt idx="0">
                  <c:v>最大 - DescriptionA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工作表1!$B$67:$B$87</c:f>
              <c:strCache>
                <c:ptCount val="20"/>
                <c:pt idx="0">
                  <c:v>雙鏡</c:v>
                </c:pt>
                <c:pt idx="1">
                  <c:v>你是我的榮耀</c:v>
                </c:pt>
                <c:pt idx="2">
                  <c:v>雲南蟲谷</c:v>
                </c:pt>
                <c:pt idx="3">
                  <c:v>原來我很愛你</c:v>
                </c:pt>
                <c:pt idx="4">
                  <c:v>司藤</c:v>
                </c:pt>
                <c:pt idx="5">
                  <c:v>理智派生活</c:v>
                </c:pt>
                <c:pt idx="6">
                  <c:v>掃黑風暴</c:v>
                </c:pt>
                <c:pt idx="7">
                  <c:v>你是我的城池營壘</c:v>
                </c:pt>
                <c:pt idx="8">
                  <c:v>周生如故</c:v>
                </c:pt>
                <c:pt idx="9">
                  <c:v>玫瑰行者</c:v>
                </c:pt>
                <c:pt idx="10">
                  <c:v>突如其來的假期</c:v>
                </c:pt>
                <c:pt idx="11">
                  <c:v>變成你的那一天</c:v>
                </c:pt>
                <c:pt idx="12">
                  <c:v>理想之城</c:v>
                </c:pt>
                <c:pt idx="13">
                  <c:v>叛逆者</c:v>
                </c:pt>
                <c:pt idx="14">
                  <c:v>喬家的兒女</c:v>
                </c:pt>
                <c:pt idx="15">
                  <c:v>你好，對方辯友2</c:v>
                </c:pt>
                <c:pt idx="16">
                  <c:v>御賜小仵作</c:v>
                </c:pt>
                <c:pt idx="17">
                  <c:v>我在他鄉挺好的</c:v>
                </c:pt>
                <c:pt idx="18">
                  <c:v>城市的邊緣</c:v>
                </c:pt>
                <c:pt idx="19">
                  <c:v>山河令</c:v>
                </c:pt>
              </c:strCache>
            </c:strRef>
          </c:cat>
          <c:val>
            <c:numRef>
              <c:f>工作表1!$C$67:$C$87</c:f>
              <c:numCache>
                <c:formatCode>General</c:formatCode>
                <c:ptCount val="20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25-0F4A-8363-2DC20273F0D6}"/>
            </c:ext>
          </c:extLst>
        </c:ser>
        <c:ser>
          <c:idx val="1"/>
          <c:order val="1"/>
          <c:tx>
            <c:strRef>
              <c:f>工作表1!$D$66</c:f>
              <c:strCache>
                <c:ptCount val="1"/>
                <c:pt idx="0">
                  <c:v>最大 -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工作表1!$B$67:$B$87</c:f>
              <c:strCache>
                <c:ptCount val="20"/>
                <c:pt idx="0">
                  <c:v>雙鏡</c:v>
                </c:pt>
                <c:pt idx="1">
                  <c:v>你是我的榮耀</c:v>
                </c:pt>
                <c:pt idx="2">
                  <c:v>雲南蟲谷</c:v>
                </c:pt>
                <c:pt idx="3">
                  <c:v>原來我很愛你</c:v>
                </c:pt>
                <c:pt idx="4">
                  <c:v>司藤</c:v>
                </c:pt>
                <c:pt idx="5">
                  <c:v>理智派生活</c:v>
                </c:pt>
                <c:pt idx="6">
                  <c:v>掃黑風暴</c:v>
                </c:pt>
                <c:pt idx="7">
                  <c:v>你是我的城池營壘</c:v>
                </c:pt>
                <c:pt idx="8">
                  <c:v>周生如故</c:v>
                </c:pt>
                <c:pt idx="9">
                  <c:v>玫瑰行者</c:v>
                </c:pt>
                <c:pt idx="10">
                  <c:v>突如其來的假期</c:v>
                </c:pt>
                <c:pt idx="11">
                  <c:v>變成你的那一天</c:v>
                </c:pt>
                <c:pt idx="12">
                  <c:v>理想之城</c:v>
                </c:pt>
                <c:pt idx="13">
                  <c:v>叛逆者</c:v>
                </c:pt>
                <c:pt idx="14">
                  <c:v>喬家的兒女</c:v>
                </c:pt>
                <c:pt idx="15">
                  <c:v>你好，對方辯友2</c:v>
                </c:pt>
                <c:pt idx="16">
                  <c:v>御賜小仵作</c:v>
                </c:pt>
                <c:pt idx="17">
                  <c:v>我在他鄉挺好的</c:v>
                </c:pt>
                <c:pt idx="18">
                  <c:v>城市的邊緣</c:v>
                </c:pt>
                <c:pt idx="19">
                  <c:v>山河令</c:v>
                </c:pt>
              </c:strCache>
            </c:strRef>
          </c:cat>
          <c:val>
            <c:numRef>
              <c:f>工作表1!$D$67:$D$87</c:f>
              <c:numCache>
                <c:formatCode>#,##0_ </c:formatCode>
                <c:ptCount val="20"/>
                <c:pt idx="0">
                  <c:v>89338</c:v>
                </c:pt>
                <c:pt idx="1">
                  <c:v>8844170</c:v>
                </c:pt>
                <c:pt idx="2">
                  <c:v>785247</c:v>
                </c:pt>
                <c:pt idx="3">
                  <c:v>1071359</c:v>
                </c:pt>
                <c:pt idx="4">
                  <c:v>1028428</c:v>
                </c:pt>
                <c:pt idx="5">
                  <c:v>2043804</c:v>
                </c:pt>
                <c:pt idx="6">
                  <c:v>1278633</c:v>
                </c:pt>
                <c:pt idx="7">
                  <c:v>2454774</c:v>
                </c:pt>
                <c:pt idx="8">
                  <c:v>2132343</c:v>
                </c:pt>
                <c:pt idx="9">
                  <c:v>134785</c:v>
                </c:pt>
                <c:pt idx="10">
                  <c:v>52113</c:v>
                </c:pt>
                <c:pt idx="11">
                  <c:v>548641</c:v>
                </c:pt>
                <c:pt idx="12">
                  <c:v>2330511</c:v>
                </c:pt>
                <c:pt idx="13">
                  <c:v>378104</c:v>
                </c:pt>
                <c:pt idx="14">
                  <c:v>767044</c:v>
                </c:pt>
                <c:pt idx="15">
                  <c:v>95136</c:v>
                </c:pt>
                <c:pt idx="16">
                  <c:v>4155026</c:v>
                </c:pt>
                <c:pt idx="17">
                  <c:v>489413</c:v>
                </c:pt>
                <c:pt idx="18">
                  <c:v>52300</c:v>
                </c:pt>
                <c:pt idx="19">
                  <c:v>3164608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25-0F4A-8363-2DC20273F0D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823463728"/>
        <c:axId val="843238384"/>
      </c:barChart>
      <c:catAx>
        <c:axId val="823463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楷體-繁" panose="02010600040101010101" pitchFamily="2" charset="-120"/>
                <a:cs typeface="+mn-cs"/>
              </a:defRPr>
            </a:pPr>
            <a:endParaRPr lang="zh-TW"/>
          </a:p>
        </c:txPr>
        <c:crossAx val="843238384"/>
        <c:crosses val="autoZero"/>
        <c:auto val="1"/>
        <c:lblAlgn val="ctr"/>
        <c:lblOffset val="100"/>
        <c:noMultiLvlLbl val="0"/>
      </c:catAx>
      <c:valAx>
        <c:axId val="8432383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2346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[A7XLK-1405-TVSeries-BigData.xlsx]工作表1!樞紐分析表3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楷體-繁" panose="02010600040101010101" pitchFamily="2" charset="-120"/>
                <a:cs typeface="+mn-cs"/>
              </a:defRPr>
            </a:pPr>
            <a:r>
              <a:rPr lang="en-US" altLang="zh-TW" sz="2400" baseline="0">
                <a:ea typeface="楷體-繁" panose="02010600040101010101" pitchFamily="2" charset="-120"/>
              </a:rPr>
              <a:t>ELLE: 2021 </a:t>
            </a:r>
            <a:r>
              <a:rPr lang="zh-TW" altLang="en-US" sz="2400" baseline="0">
                <a:ea typeface="楷體-繁" panose="02010600040101010101" pitchFamily="2" charset="-120"/>
              </a:rPr>
              <a:t>陸劇排名及人氣指數對照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楷體-繁" panose="02010600040101010101" pitchFamily="2" charset="-120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工作表1!$C$98</c:f>
              <c:strCache>
                <c:ptCount val="1"/>
                <c:pt idx="0">
                  <c:v>最大 - DescriptionC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工作表1!$B$99:$B$116</c:f>
              <c:strCache>
                <c:ptCount val="17"/>
                <c:pt idx="0">
                  <c:v>你微笑時很美</c:v>
                </c:pt>
                <c:pt idx="1">
                  <c:v>暗戀橘生淮南</c:v>
                </c:pt>
                <c:pt idx="2">
                  <c:v>若你安好便是晴天</c:v>
                </c:pt>
                <c:pt idx="3">
                  <c:v>月光變奏曲</c:v>
                </c:pt>
                <c:pt idx="4">
                  <c:v>我的小確幸</c:v>
                </c:pt>
                <c:pt idx="5">
                  <c:v>原來你是這樣的顧先生</c:v>
                </c:pt>
                <c:pt idx="6">
                  <c:v>我的時代，你的時代</c:v>
                </c:pt>
                <c:pt idx="7">
                  <c:v>司藤</c:v>
                </c:pt>
                <c:pt idx="8">
                  <c:v>愛上特種兵</c:v>
                </c:pt>
                <c:pt idx="9">
                  <c:v>理智派生活</c:v>
                </c:pt>
                <c:pt idx="10">
                  <c:v>御賜小仵作</c:v>
                </c:pt>
                <c:pt idx="11">
                  <c:v>錦心似玉</c:v>
                </c:pt>
                <c:pt idx="12">
                  <c:v>烏鴉小姐與蜥蜴先生</c:v>
                </c:pt>
                <c:pt idx="13">
                  <c:v>一不小心撿到愛</c:v>
                </c:pt>
                <c:pt idx="14">
                  <c:v>你是我的城池營壘</c:v>
                </c:pt>
                <c:pt idx="15">
                  <c:v>周生如故</c:v>
                </c:pt>
                <c:pt idx="16">
                  <c:v>你是我的榮耀</c:v>
                </c:pt>
              </c:strCache>
            </c:strRef>
          </c:cat>
          <c:val>
            <c:numRef>
              <c:f>工作表1!$C$99:$C$116</c:f>
              <c:numCache>
                <c:formatCode>General</c:formatCode>
                <c:ptCount val="17"/>
                <c:pt idx="0">
                  <c:v>19</c:v>
                </c:pt>
                <c:pt idx="1">
                  <c:v>18</c:v>
                </c:pt>
                <c:pt idx="2">
                  <c:v>17</c:v>
                </c:pt>
                <c:pt idx="3">
                  <c:v>16</c:v>
                </c:pt>
                <c:pt idx="4">
                  <c:v>14</c:v>
                </c:pt>
                <c:pt idx="5">
                  <c:v>13</c:v>
                </c:pt>
                <c:pt idx="6">
                  <c:v>12</c:v>
                </c:pt>
                <c:pt idx="7">
                  <c:v>11</c:v>
                </c:pt>
                <c:pt idx="8">
                  <c:v>10</c:v>
                </c:pt>
                <c:pt idx="9">
                  <c:v>9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5</c:v>
                </c:pt>
                <c:pt idx="14">
                  <c:v>4</c:v>
                </c:pt>
                <c:pt idx="15">
                  <c:v>2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4-0945-8F59-3E776736F80D}"/>
            </c:ext>
          </c:extLst>
        </c:ser>
        <c:ser>
          <c:idx val="1"/>
          <c:order val="1"/>
          <c:tx>
            <c:strRef>
              <c:f>工作表1!$D$98</c:f>
              <c:strCache>
                <c:ptCount val="1"/>
                <c:pt idx="0">
                  <c:v>最大 -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工作表1!$B$99:$B$116</c:f>
              <c:strCache>
                <c:ptCount val="17"/>
                <c:pt idx="0">
                  <c:v>你微笑時很美</c:v>
                </c:pt>
                <c:pt idx="1">
                  <c:v>暗戀橘生淮南</c:v>
                </c:pt>
                <c:pt idx="2">
                  <c:v>若你安好便是晴天</c:v>
                </c:pt>
                <c:pt idx="3">
                  <c:v>月光變奏曲</c:v>
                </c:pt>
                <c:pt idx="4">
                  <c:v>我的小確幸</c:v>
                </c:pt>
                <c:pt idx="5">
                  <c:v>原來你是這樣的顧先生</c:v>
                </c:pt>
                <c:pt idx="6">
                  <c:v>我的時代，你的時代</c:v>
                </c:pt>
                <c:pt idx="7">
                  <c:v>司藤</c:v>
                </c:pt>
                <c:pt idx="8">
                  <c:v>愛上特種兵</c:v>
                </c:pt>
                <c:pt idx="9">
                  <c:v>理智派生活</c:v>
                </c:pt>
                <c:pt idx="10">
                  <c:v>御賜小仵作</c:v>
                </c:pt>
                <c:pt idx="11">
                  <c:v>錦心似玉</c:v>
                </c:pt>
                <c:pt idx="12">
                  <c:v>烏鴉小姐與蜥蜴先生</c:v>
                </c:pt>
                <c:pt idx="13">
                  <c:v>一不小心撿到愛</c:v>
                </c:pt>
                <c:pt idx="14">
                  <c:v>你是我的城池營壘</c:v>
                </c:pt>
                <c:pt idx="15">
                  <c:v>周生如故</c:v>
                </c:pt>
                <c:pt idx="16">
                  <c:v>你是我的榮耀</c:v>
                </c:pt>
              </c:strCache>
            </c:strRef>
          </c:cat>
          <c:val>
            <c:numRef>
              <c:f>工作表1!$D$99:$D$116</c:f>
              <c:numCache>
                <c:formatCode>#,##0_ </c:formatCode>
                <c:ptCount val="17"/>
                <c:pt idx="0">
                  <c:v>3326331</c:v>
                </c:pt>
                <c:pt idx="1">
                  <c:v>6319</c:v>
                </c:pt>
                <c:pt idx="2">
                  <c:v>1796008</c:v>
                </c:pt>
                <c:pt idx="3">
                  <c:v>2140583</c:v>
                </c:pt>
                <c:pt idx="4">
                  <c:v>1560320</c:v>
                </c:pt>
                <c:pt idx="5">
                  <c:v>1138386</c:v>
                </c:pt>
                <c:pt idx="6">
                  <c:v>1646706</c:v>
                </c:pt>
                <c:pt idx="7">
                  <c:v>1028428</c:v>
                </c:pt>
                <c:pt idx="8">
                  <c:v>1771888</c:v>
                </c:pt>
                <c:pt idx="9">
                  <c:v>2043804</c:v>
                </c:pt>
                <c:pt idx="10">
                  <c:v>4155026</c:v>
                </c:pt>
                <c:pt idx="11">
                  <c:v>6002697</c:v>
                </c:pt>
                <c:pt idx="12">
                  <c:v>1724953</c:v>
                </c:pt>
                <c:pt idx="13">
                  <c:v>1967351</c:v>
                </c:pt>
                <c:pt idx="14">
                  <c:v>2454774</c:v>
                </c:pt>
                <c:pt idx="15">
                  <c:v>2132343</c:v>
                </c:pt>
                <c:pt idx="16">
                  <c:v>8844170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04-0945-8F59-3E776736F80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287494480"/>
        <c:axId val="1287248768"/>
      </c:barChart>
      <c:catAx>
        <c:axId val="1287494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楷體-繁" panose="02010600040101010101" pitchFamily="2" charset="-120"/>
                <a:cs typeface="+mn-cs"/>
              </a:defRPr>
            </a:pPr>
            <a:endParaRPr lang="zh-TW"/>
          </a:p>
        </c:txPr>
        <c:crossAx val="1287248768"/>
        <c:crosses val="autoZero"/>
        <c:auto val="1"/>
        <c:lblAlgn val="ctr"/>
        <c:lblOffset val="100"/>
        <c:noMultiLvlLbl val="0"/>
      </c:catAx>
      <c:valAx>
        <c:axId val="12872487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8749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[A7XLK-1405-TVSeries-BigData.xlsx]工作表1!樞紐分析表1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楷體-繁" panose="02010600040101010101" pitchFamily="2" charset="-120"/>
                <a:cs typeface="+mn-cs"/>
              </a:defRPr>
            </a:pPr>
            <a:r>
              <a:rPr lang="en-US" altLang="zh-TW" sz="2400" baseline="0">
                <a:ea typeface="楷體-繁" panose="02010600040101010101" pitchFamily="2" charset="-120"/>
              </a:rPr>
              <a:t>Gimy </a:t>
            </a:r>
            <a:r>
              <a:rPr lang="zh-TW" altLang="en-US" sz="2400" baseline="0">
                <a:ea typeface="楷體-繁" panose="02010600040101010101" pitchFamily="2" charset="-120"/>
              </a:rPr>
              <a:t>劇迷</a:t>
            </a:r>
            <a:r>
              <a:rPr lang="en-US" altLang="zh-TW" sz="2400" baseline="0">
                <a:ea typeface="楷體-繁" panose="02010600040101010101" pitchFamily="2" charset="-120"/>
              </a:rPr>
              <a:t>:</a:t>
            </a:r>
            <a:r>
              <a:rPr lang="zh-TW" altLang="en-US" sz="2400" baseline="0">
                <a:ea typeface="楷體-繁" panose="02010600040101010101" pitchFamily="2" charset="-120"/>
              </a:rPr>
              <a:t> </a:t>
            </a:r>
            <a:r>
              <a:rPr lang="en-US" altLang="zh-TW" sz="2400" baseline="0">
                <a:ea typeface="楷體-繁" panose="02010600040101010101" pitchFamily="2" charset="-120"/>
              </a:rPr>
              <a:t>2021 </a:t>
            </a:r>
            <a:r>
              <a:rPr lang="zh-TW" altLang="en-US" sz="2400" baseline="0">
                <a:ea typeface="楷體-繁" panose="02010600040101010101" pitchFamily="2" charset="-120"/>
              </a:rPr>
              <a:t>陸劇人氣指數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楷體-繁" panose="02010600040101010101" pitchFamily="2" charset="-120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工作表1!$B$4</c:f>
              <c:strCache>
                <c:ptCount val="1"/>
                <c:pt idx="0">
                  <c:v>合計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工作表1!$A$5:$A$56</c:f>
              <c:strCache>
                <c:ptCount val="51"/>
                <c:pt idx="0">
                  <c:v>時光與你都很甜</c:v>
                </c:pt>
                <c:pt idx="1">
                  <c:v>暗戀橘生淮南</c:v>
                </c:pt>
                <c:pt idx="2">
                  <c:v>突如其來的假期</c:v>
                </c:pt>
                <c:pt idx="3">
                  <c:v>城市的邊緣</c:v>
                </c:pt>
                <c:pt idx="4">
                  <c:v>雙鏡</c:v>
                </c:pt>
                <c:pt idx="5">
                  <c:v>你好，對方辯友2</c:v>
                </c:pt>
                <c:pt idx="6">
                  <c:v>我的巴比倫戀人</c:v>
                </c:pt>
                <c:pt idx="7">
                  <c:v>覺醒年代</c:v>
                </c:pt>
                <c:pt idx="8">
                  <c:v>皎若雲間月</c:v>
                </c:pt>
                <c:pt idx="9">
                  <c:v>玫瑰行者</c:v>
                </c:pt>
                <c:pt idx="10">
                  <c:v>只是結婚的關係</c:v>
                </c:pt>
                <c:pt idx="11">
                  <c:v>親愛的吾兄</c:v>
                </c:pt>
                <c:pt idx="12">
                  <c:v>好好生活</c:v>
                </c:pt>
                <c:pt idx="13">
                  <c:v>叛逆者</c:v>
                </c:pt>
                <c:pt idx="14">
                  <c:v>我在他鄉挺好的</c:v>
                </c:pt>
                <c:pt idx="15">
                  <c:v>變成你的那一天</c:v>
                </c:pt>
                <c:pt idx="16">
                  <c:v>光芒</c:v>
                </c:pt>
                <c:pt idx="17">
                  <c:v>喬家的兒女</c:v>
                </c:pt>
                <c:pt idx="18">
                  <c:v>雲南蟲谷</c:v>
                </c:pt>
                <c:pt idx="19">
                  <c:v>上游</c:v>
                </c:pt>
                <c:pt idx="20">
                  <c:v>我的砍價女王</c:v>
                </c:pt>
                <c:pt idx="21">
                  <c:v>程序員那麼可愛</c:v>
                </c:pt>
                <c:pt idx="22">
                  <c:v>司藤</c:v>
                </c:pt>
                <c:pt idx="23">
                  <c:v>原來我很愛你</c:v>
                </c:pt>
                <c:pt idx="24">
                  <c:v>原來你是這樣的顧先生</c:v>
                </c:pt>
                <c:pt idx="25">
                  <c:v>良辰美景好時光</c:v>
                </c:pt>
                <c:pt idx="26">
                  <c:v>掃黑風暴</c:v>
                </c:pt>
                <c:pt idx="27">
                  <c:v>我的小確幸</c:v>
                </c:pt>
                <c:pt idx="28">
                  <c:v>我的時代，你的時代</c:v>
                </c:pt>
                <c:pt idx="29">
                  <c:v>烏鴉小姐與蜥蜴先生</c:v>
                </c:pt>
                <c:pt idx="30">
                  <c:v>風起霓裳</c:v>
                </c:pt>
                <c:pt idx="31">
                  <c:v>愛上特種兵</c:v>
                </c:pt>
                <c:pt idx="32">
                  <c:v>若你安好便是晴天</c:v>
                </c:pt>
                <c:pt idx="33">
                  <c:v>暗格裡的秘密</c:v>
                </c:pt>
                <c:pt idx="34">
                  <c:v>與君歌</c:v>
                </c:pt>
                <c:pt idx="35">
                  <c:v>一不小心撿到愛</c:v>
                </c:pt>
                <c:pt idx="36">
                  <c:v>理智派生活</c:v>
                </c:pt>
                <c:pt idx="37">
                  <c:v>遇龍</c:v>
                </c:pt>
                <c:pt idx="38">
                  <c:v>周生如故</c:v>
                </c:pt>
                <c:pt idx="39">
                  <c:v>月光變奏曲</c:v>
                </c:pt>
                <c:pt idx="40">
                  <c:v>理想之城</c:v>
                </c:pt>
                <c:pt idx="41">
                  <c:v>君九齡</c:v>
                </c:pt>
                <c:pt idx="42">
                  <c:v>你是我的城池營壘</c:v>
                </c:pt>
                <c:pt idx="43">
                  <c:v>一生一世</c:v>
                </c:pt>
                <c:pt idx="44">
                  <c:v>山河令</c:v>
                </c:pt>
                <c:pt idx="45">
                  <c:v>你微笑時很美</c:v>
                </c:pt>
                <c:pt idx="46">
                  <c:v>御賜小仵作</c:v>
                </c:pt>
                <c:pt idx="47">
                  <c:v>贅婿</c:v>
                </c:pt>
                <c:pt idx="48">
                  <c:v>錦心似玉</c:v>
                </c:pt>
                <c:pt idx="49">
                  <c:v>你是我的榮耀</c:v>
                </c:pt>
                <c:pt idx="50">
                  <c:v>長歌行</c:v>
                </c:pt>
              </c:strCache>
            </c:strRef>
          </c:cat>
          <c:val>
            <c:numRef>
              <c:f>工作表1!$B$5:$B$56</c:f>
              <c:numCache>
                <c:formatCode>#,##0_ </c:formatCode>
                <c:ptCount val="51"/>
                <c:pt idx="0">
                  <c:v>4524</c:v>
                </c:pt>
                <c:pt idx="1">
                  <c:v>6319</c:v>
                </c:pt>
                <c:pt idx="2">
                  <c:v>52113</c:v>
                </c:pt>
                <c:pt idx="3">
                  <c:v>52300</c:v>
                </c:pt>
                <c:pt idx="4">
                  <c:v>89338</c:v>
                </c:pt>
                <c:pt idx="5">
                  <c:v>95136</c:v>
                </c:pt>
                <c:pt idx="6">
                  <c:v>98231</c:v>
                </c:pt>
                <c:pt idx="7">
                  <c:v>121479</c:v>
                </c:pt>
                <c:pt idx="8">
                  <c:v>132204</c:v>
                </c:pt>
                <c:pt idx="9">
                  <c:v>134785</c:v>
                </c:pt>
                <c:pt idx="10">
                  <c:v>200612</c:v>
                </c:pt>
                <c:pt idx="11">
                  <c:v>303763</c:v>
                </c:pt>
                <c:pt idx="12">
                  <c:v>377267</c:v>
                </c:pt>
                <c:pt idx="13">
                  <c:v>378104</c:v>
                </c:pt>
                <c:pt idx="14">
                  <c:v>489413</c:v>
                </c:pt>
                <c:pt idx="15">
                  <c:v>548641</c:v>
                </c:pt>
                <c:pt idx="16">
                  <c:v>653514</c:v>
                </c:pt>
                <c:pt idx="17">
                  <c:v>767044</c:v>
                </c:pt>
                <c:pt idx="18">
                  <c:v>785247</c:v>
                </c:pt>
                <c:pt idx="19">
                  <c:v>795715</c:v>
                </c:pt>
                <c:pt idx="20">
                  <c:v>954238</c:v>
                </c:pt>
                <c:pt idx="21">
                  <c:v>976802</c:v>
                </c:pt>
                <c:pt idx="22">
                  <c:v>1028428</c:v>
                </c:pt>
                <c:pt idx="23">
                  <c:v>1071359</c:v>
                </c:pt>
                <c:pt idx="24">
                  <c:v>1138386</c:v>
                </c:pt>
                <c:pt idx="25">
                  <c:v>1212038</c:v>
                </c:pt>
                <c:pt idx="26">
                  <c:v>1278633</c:v>
                </c:pt>
                <c:pt idx="27">
                  <c:v>1560320</c:v>
                </c:pt>
                <c:pt idx="28">
                  <c:v>1646706</c:v>
                </c:pt>
                <c:pt idx="29">
                  <c:v>1724953</c:v>
                </c:pt>
                <c:pt idx="30">
                  <c:v>1758290</c:v>
                </c:pt>
                <c:pt idx="31">
                  <c:v>1771888</c:v>
                </c:pt>
                <c:pt idx="32">
                  <c:v>1796008</c:v>
                </c:pt>
                <c:pt idx="33">
                  <c:v>1845243</c:v>
                </c:pt>
                <c:pt idx="34">
                  <c:v>1960230</c:v>
                </c:pt>
                <c:pt idx="35">
                  <c:v>1967351</c:v>
                </c:pt>
                <c:pt idx="36">
                  <c:v>2043804</c:v>
                </c:pt>
                <c:pt idx="37">
                  <c:v>2059245</c:v>
                </c:pt>
                <c:pt idx="38">
                  <c:v>2132343</c:v>
                </c:pt>
                <c:pt idx="39">
                  <c:v>2140583</c:v>
                </c:pt>
                <c:pt idx="40">
                  <c:v>2330511</c:v>
                </c:pt>
                <c:pt idx="41">
                  <c:v>2378245</c:v>
                </c:pt>
                <c:pt idx="42">
                  <c:v>2454774</c:v>
                </c:pt>
                <c:pt idx="43">
                  <c:v>2815834</c:v>
                </c:pt>
                <c:pt idx="44">
                  <c:v>3164608</c:v>
                </c:pt>
                <c:pt idx="45">
                  <c:v>3326331</c:v>
                </c:pt>
                <c:pt idx="46">
                  <c:v>4155026</c:v>
                </c:pt>
                <c:pt idx="47">
                  <c:v>5150111</c:v>
                </c:pt>
                <c:pt idx="48">
                  <c:v>6002697</c:v>
                </c:pt>
                <c:pt idx="49">
                  <c:v>8844170</c:v>
                </c:pt>
                <c:pt idx="50">
                  <c:v>9760868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83-C94C-866D-7D0224FA928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849824032"/>
        <c:axId val="825868096"/>
      </c:barChart>
      <c:catAx>
        <c:axId val="849824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楷體-繁" panose="02010600040101010101" pitchFamily="2" charset="-120"/>
                <a:cs typeface="+mn-cs"/>
              </a:defRPr>
            </a:pPr>
            <a:endParaRPr lang="zh-TW"/>
          </a:p>
        </c:txPr>
        <c:crossAx val="825868096"/>
        <c:crosses val="autoZero"/>
        <c:auto val="1"/>
        <c:lblAlgn val="ctr"/>
        <c:lblOffset val="100"/>
        <c:noMultiLvlLbl val="0"/>
      </c:catAx>
      <c:valAx>
        <c:axId val="825868096"/>
        <c:scaling>
          <c:orientation val="minMax"/>
        </c:scaling>
        <c:delete val="1"/>
        <c:axPos val="b"/>
        <c:numFmt formatCode="#,##0_ " sourceLinked="1"/>
        <c:majorTickMark val="none"/>
        <c:minorTickMark val="none"/>
        <c:tickLblPos val="nextTo"/>
        <c:crossAx val="84982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615950</xdr:colOff>
      <xdr:row>67</xdr:row>
      <xdr:rowOff>25400</xdr:rowOff>
    </xdr:from>
    <xdr:to>
      <xdr:col>19</xdr:col>
      <xdr:colOff>609600</xdr:colOff>
      <xdr:row>98</xdr:row>
      <xdr:rowOff>12700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231E9B6-C171-9D45-8111-58D32BE07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</xdr:colOff>
      <xdr:row>100</xdr:row>
      <xdr:rowOff>12700</xdr:rowOff>
    </xdr:from>
    <xdr:to>
      <xdr:col>19</xdr:col>
      <xdr:colOff>622300</xdr:colOff>
      <xdr:row>130</xdr:row>
      <xdr:rowOff>177800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122BCDAB-B77D-0547-A0A4-85ED27A678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628650</xdr:colOff>
      <xdr:row>7</xdr:row>
      <xdr:rowOff>6350</xdr:rowOff>
    </xdr:from>
    <xdr:to>
      <xdr:col>19</xdr:col>
      <xdr:colOff>558800</xdr:colOff>
      <xdr:row>63</xdr:row>
      <xdr:rowOff>38100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3C730B8A-2CB3-FD44-B370-1F2C6AF90E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i-Chung Wang" refreshedDate="44490.339488773148" createdVersion="7" refreshedVersion="7" minRefreshableVersion="3" recordCount="89" xr:uid="{6DA122CA-5E15-7948-9297-4D436F6A6F33}">
  <cacheSource type="worksheet">
    <worksheetSource ref="A1:P90" sheet="今日電影"/>
  </cacheSource>
  <cacheFields count="15">
    <cacheField name="No" numFmtId="49">
      <sharedItems/>
    </cacheField>
    <cacheField name="NoB" numFmtId="49">
      <sharedItems/>
    </cacheField>
    <cacheField name="Country" numFmtId="0">
      <sharedItems count="3">
        <s v="中國大陸"/>
        <s v="韓國"/>
        <s v="台灣"/>
      </sharedItems>
    </cacheField>
    <cacheField name="Year" numFmtId="0">
      <sharedItems containsSemiMixedTypes="0" containsString="0" containsNumber="1" containsInteger="1" minValue="2011" maxValue="2021"/>
    </cacheField>
    <cacheField name="YearB" numFmtId="0">
      <sharedItems count="2">
        <s v="今年新戲"/>
        <s v="歷史名劇"/>
      </sharedItems>
    </cacheField>
    <cacheField name="Episode" numFmtId="49">
      <sharedItems containsMixedTypes="1" containsNumber="1" containsInteger="1" minValue="-10" maxValue="-10"/>
    </cacheField>
    <cacheField name="Actor" numFmtId="0">
      <sharedItems containsBlank="1"/>
    </cacheField>
    <cacheField name="TVSeries" numFmtId="0">
      <sharedItems count="89">
        <s v="山河令"/>
        <s v="城市的邊緣"/>
        <s v="我在他鄉挺好的"/>
        <s v="御賜小仵作"/>
        <s v="你好，對方辯友2"/>
        <s v="喬家的兒女"/>
        <s v="叛逆者"/>
        <s v="理想之城"/>
        <s v="變成你的那一天"/>
        <s v="突如其來的假期"/>
        <s v="玫瑰行者"/>
        <s v="周生如故"/>
        <s v="你是我的城池營壘"/>
        <s v="掃黑風暴"/>
        <s v="理智派生活"/>
        <s v="司藤"/>
        <s v="原來我很愛你"/>
        <s v="雲南蟲谷"/>
        <s v="你是我的榮耀"/>
        <s v="雙鏡"/>
        <s v="一不小心撿到愛"/>
        <s v="烏鴉小姐與蜥蜴先生"/>
        <s v="錦心似玉"/>
        <s v="愛上特種兵"/>
        <s v="我的時代，你的時代"/>
        <s v="原來你是這樣的顧先生"/>
        <s v="我的小確幸"/>
        <s v="月光變奏曲"/>
        <s v="若你安好便是晴天"/>
        <s v="暗戀橘生淮南"/>
        <s v="你微笑時很美"/>
        <s v="長歌行"/>
        <s v="贅婿"/>
        <s v="一生一世"/>
        <s v="海岸村恰恰恰"/>
        <s v="君九齡"/>
        <s v="遇龍"/>
        <s v="與君歌"/>
        <s v="暗格裡的秘密"/>
        <s v="風起霓裳"/>
        <s v="良辰美景好時光"/>
        <s v="程序員那麼可愛"/>
        <s v="我的砍價女王"/>
        <s v="上游"/>
        <s v="光芒"/>
        <s v="戀愛是科學"/>
        <s v="好好生活"/>
        <s v="親愛的吾兄"/>
        <s v="只是結婚的關係"/>
        <s v="皎若雲間月"/>
        <s v="覺醒年代"/>
        <s v="我的巴比倫戀人"/>
        <s v="時光與你都很甜"/>
        <s v="三十而已"/>
        <s v="延禧攻略"/>
        <s v="慶餘年"/>
        <s v="如懿傳"/>
        <s v="傳聞中的陳芊芊"/>
        <s v="知否知否"/>
        <s v="陳情令"/>
        <s v="想見你"/>
        <s v="安家"/>
        <s v="親愛的，熱愛的"/>
        <s v="香蜜沉沉燼如霜"/>
        <s v="芸汐傳"/>
        <s v="離人心上"/>
        <s v="琅琊榜"/>
        <s v="甄嬛傳"/>
        <s v="楚喬傳"/>
        <s v="暮白首"/>
        <s v="錦衣之下"/>
        <s v="琅琊榜之風起長林"/>
        <s v="今夕何夕"/>
        <s v="東宮"/>
        <s v="二十不惑"/>
        <s v="幸福一家人"/>
        <s v="鶴唳華亭"/>
        <s v="那年花開月正圓"/>
        <s v="錦繡未央"/>
        <s v="下一站是幸福"/>
        <s v="獨孤天下"/>
        <s v="我的前半生"/>
        <s v="歡樂頌"/>
        <s v="最好的我們"/>
        <s v="大唐榮耀"/>
        <s v="鸡毛飞上天"/>
        <s v="旗袍美探"/>
        <s v="以家人之名"/>
        <s v="北上廣依然相信愛情"/>
      </sharedItems>
    </cacheField>
    <cacheField name="Score" numFmtId="176">
      <sharedItems containsSemiMixedTypes="0" containsString="0" containsNumber="1" containsInteger="1" minValue="4524" maxValue="9760868" count="89">
        <n v="3164608"/>
        <n v="52300"/>
        <n v="489413"/>
        <n v="4155026"/>
        <n v="95136"/>
        <n v="767044"/>
        <n v="378104"/>
        <n v="2330511"/>
        <n v="548641"/>
        <n v="52113"/>
        <n v="134785"/>
        <n v="2132343"/>
        <n v="2454774"/>
        <n v="1278633"/>
        <n v="2043804"/>
        <n v="1028428"/>
        <n v="1071359"/>
        <n v="785247"/>
        <n v="8844170"/>
        <n v="89338"/>
        <n v="1967351"/>
        <n v="1724953"/>
        <n v="6002697"/>
        <n v="1771888"/>
        <n v="1646706"/>
        <n v="1138386"/>
        <n v="1560320"/>
        <n v="2140583"/>
        <n v="1796008"/>
        <n v="6319"/>
        <n v="3326331"/>
        <n v="9760868"/>
        <n v="5150111"/>
        <n v="2815834"/>
        <n v="2535509"/>
        <n v="2378245"/>
        <n v="2059245"/>
        <n v="1960230"/>
        <n v="1845243"/>
        <n v="1758290"/>
        <n v="1212038"/>
        <n v="976802"/>
        <n v="954238"/>
        <n v="795715"/>
        <n v="653514"/>
        <n v="459883"/>
        <n v="377267"/>
        <n v="303763"/>
        <n v="200612"/>
        <n v="132204"/>
        <n v="121479"/>
        <n v="98231"/>
        <n v="4524"/>
        <n v="7733587"/>
        <n v="5275870"/>
        <n v="5265895"/>
        <n v="4674495"/>
        <n v="4655514"/>
        <n v="4141267"/>
        <n v="2991300"/>
        <n v="2563754"/>
        <n v="2400663"/>
        <n v="2340742"/>
        <n v="1265188"/>
        <n v="1259285"/>
        <n v="1218509"/>
        <n v="947291"/>
        <n v="802315"/>
        <n v="617188"/>
        <n v="613506"/>
        <n v="587879"/>
        <n v="562667"/>
        <n v="552739"/>
        <n v="517958"/>
        <n v="483734"/>
        <n v="470562"/>
        <n v="349359"/>
        <n v="290313"/>
        <n v="243599"/>
        <n v="189629"/>
        <n v="154914"/>
        <n v="147091"/>
        <n v="136424"/>
        <n v="136234"/>
        <n v="99365"/>
        <n v="67758"/>
        <n v="25178"/>
        <n v="19483"/>
        <n v="15835"/>
      </sharedItems>
    </cacheField>
    <cacheField name="Score2" numFmtId="177">
      <sharedItems containsString="0" containsBlank="1" containsNumber="1" minValue="7" maxValue="8.6"/>
    </cacheField>
    <cacheField name="Description" numFmtId="177">
      <sharedItems containsBlank="1" count="32">
        <s v="A:01/20"/>
        <s v="A:02/20"/>
        <s v="A:03/20"/>
        <s v="A:04/20, C:08/20"/>
        <s v="A:05/20"/>
        <s v="A:06/20"/>
        <s v="A:07/20"/>
        <s v="A:08/20"/>
        <s v="A:09/20"/>
        <s v="A:10/20"/>
        <s v="A:11/20"/>
        <s v="A:12/20, C:02/20"/>
        <s v="A:13/20, C:04/20"/>
        <s v="A:14/20"/>
        <s v="A:15/20, C:09/20"/>
        <s v="A:16/20, C:11/20"/>
        <s v="A:17/20"/>
        <s v="A:18/20"/>
        <s v="A:19/20, C:01/20"/>
        <s v="A:20/20"/>
        <s v="C:05/20"/>
        <s v="C:06/20"/>
        <s v="C:07/20"/>
        <s v="C:10/20"/>
        <s v="C:12/20"/>
        <s v="C:13/20"/>
        <s v="C:14/20"/>
        <s v="C:16/20"/>
        <s v="C:17/20"/>
        <s v="C:18/20"/>
        <s v="C:19/20"/>
        <m/>
      </sharedItems>
    </cacheField>
    <cacheField name="DescriptionA" numFmtId="176">
      <sharedItems containsString="0" containsBlank="1" containsNumber="1" containsInteger="1" minValue="1" maxValue="20" count="2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m/>
      </sharedItems>
    </cacheField>
    <cacheField name="DescriptionC" numFmtId="176">
      <sharedItems containsString="0" containsBlank="1" containsNumber="1" containsInteger="1" minValue="1" maxValue="19" count="18">
        <m/>
        <n v="8"/>
        <n v="2"/>
        <n v="4"/>
        <n v="9"/>
        <n v="11"/>
        <n v="1"/>
        <n v="5"/>
        <n v="6"/>
        <n v="7"/>
        <n v="10"/>
        <n v="12"/>
        <n v="13"/>
        <n v="14"/>
        <n v="16"/>
        <n v="17"/>
        <n v="18"/>
        <n v="19"/>
      </sharedItems>
    </cacheField>
    <cacheField name="Figure" numFmtId="0">
      <sharedItems/>
    </cacheField>
    <cacheField name="Link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">
  <r>
    <s v="101"/>
    <s v="001"/>
    <x v="0"/>
    <n v="2021"/>
    <x v="0"/>
    <s v="36"/>
    <s v="張哲瀚 龔俊 周也 馬聞遠 孫浠倫 金樂 柯乃予 王若麟 郭家豪"/>
    <x v="0"/>
    <x v="0"/>
    <n v="8.6"/>
    <x v="0"/>
    <x v="0"/>
    <x v="0"/>
    <s v="fig/XLK-142-TVSeries/A7XLK-1405-TVSeries-101.jpeg"/>
    <s v="https://gimy.app/vod/121877.html"/>
  </r>
  <r>
    <s v="102"/>
    <s v="002"/>
    <x v="0"/>
    <n v="2021"/>
    <x v="0"/>
    <s v="30"/>
    <s v="楊羽 大牛 張梓豫 張平 章濤 邢鼕鼕 邵莊 安寧 黎偉"/>
    <x v="1"/>
    <x v="1"/>
    <n v="8.5"/>
    <x v="1"/>
    <x v="1"/>
    <x v="0"/>
    <s v="fig/XLK-142-TVSeries/A7XLK-1405-TVSeries-102.jpeg"/>
    <s v="https://gimy.app/vod/126777.html"/>
  </r>
  <r>
    <s v="103"/>
    <s v="003"/>
    <x v="0"/>
    <n v="2021"/>
    <x v="0"/>
    <s v="12"/>
    <s v="周雨彤 任素汐 孫千 白宇帆 馬思超 代雲帆 金靖 泰樂"/>
    <x v="2"/>
    <x v="2"/>
    <n v="8.1999999999999993"/>
    <x v="2"/>
    <x v="2"/>
    <x v="0"/>
    <s v="fig/XLK-142-TVSeries/A7XLK-1405-TVSeries-103.jpeg"/>
    <s v="https://gimy.app/vod/155492.html"/>
  </r>
  <r>
    <s v="031"/>
    <s v="004"/>
    <x v="0"/>
    <n v="2021"/>
    <x v="0"/>
    <s v="36"/>
    <s v="蘇曉彤 王子奇 趙堯珂 "/>
    <x v="3"/>
    <x v="3"/>
    <n v="8.1"/>
    <x v="3"/>
    <x v="3"/>
    <x v="1"/>
    <s v="fig/XLK-142-TVSeries/A7XLK-1405-TVSeries-031.jpeg"/>
    <s v="https://gimy.app/vod/126826.html"/>
  </r>
  <r>
    <s v="104"/>
    <s v="005"/>
    <x v="0"/>
    <n v="2021"/>
    <x v="0"/>
    <s v="30"/>
    <s v="吳佳怡 翟子路 魯照華 米咪 王澤軒 柯穎 陳澤 "/>
    <x v="4"/>
    <x v="4"/>
    <n v="7.9"/>
    <x v="4"/>
    <x v="4"/>
    <x v="0"/>
    <s v="fig/XLK-142-TVSeries/A7XLK-1405-TVSeries-104.jpeg"/>
    <s v="https://gimy.app/vod/119606.html"/>
  </r>
  <r>
    <s v="078"/>
    <s v="006"/>
    <x v="0"/>
    <n v="2021"/>
    <x v="0"/>
    <s v="36"/>
    <s v="白宇 宋祖兒 毛曉彤 張晚意 周翊然 劉鈞 周放 曲哲明 侯雯元 孫安可"/>
    <x v="5"/>
    <x v="5"/>
    <n v="7.8"/>
    <x v="5"/>
    <x v="5"/>
    <x v="0"/>
    <s v="fig/XLK-142-TVSeries/A7XLK-1405-TVSeries-078.jpeg"/>
    <s v="https://gimy.app/vod/157499.html"/>
  </r>
  <r>
    <s v="063"/>
    <s v="007"/>
    <x v="0"/>
    <n v="2021"/>
    <x v="0"/>
    <s v="43"/>
    <s v="朱一龍 童瑤 王志文 王陽 朱珠 李強 張子賢 姚安濂 袁文康 代旭 "/>
    <x v="6"/>
    <x v="6"/>
    <n v="7.8"/>
    <x v="6"/>
    <x v="6"/>
    <x v="0"/>
    <s v="fig/XLK-142-TVSeries/A7XLK-1405-TVSeries-063.jpeg"/>
    <s v="https://gimy.app/vod/150714.html"/>
  </r>
  <r>
    <s v="105"/>
    <s v="008"/>
    <x v="0"/>
    <n v="2021"/>
    <x v="0"/>
    <s v="40"/>
    <s v="孫儷 趙又廷 於和偉 陳明昊 高葉 李傳纓 張澍 李洪濤 趙君"/>
    <x v="7"/>
    <x v="7"/>
    <n v="7.6"/>
    <x v="7"/>
    <x v="7"/>
    <x v="0"/>
    <s v="fig/XLK-142-TVSeries/A7XLK-1405-TVSeries-105.jpeg"/>
    <s v="https://gimy.app/vod/157153.html"/>
  </r>
  <r>
    <s v="106"/>
    <s v="009"/>
    <x v="0"/>
    <n v="2021"/>
    <x v="0"/>
    <s v="26"/>
    <s v="張新成 梁潔 趙志偉 王薇 周士原 蘇勳倫 安戈 "/>
    <x v="8"/>
    <x v="8"/>
    <n v="7.6"/>
    <x v="8"/>
    <x v="8"/>
    <x v="0"/>
    <s v="fig/XLK-142-TVSeries/A7XLK-1405-TVSeries-106.jpeg"/>
    <s v="https://gimy.app/vod/151403.html"/>
  </r>
  <r>
    <s v="107"/>
    <s v="010"/>
    <x v="0"/>
    <n v="2021"/>
    <x v="0"/>
    <s v="12"/>
    <s v="闞清子 陳若軒 倪虹潔 劉美含 朱嘉琦 張磊 傅首爾 劉名楷"/>
    <x v="9"/>
    <x v="9"/>
    <n v="7.5"/>
    <x v="9"/>
    <x v="9"/>
    <x v="0"/>
    <s v="fig/XLK-142-TVSeries/A7XLK-1405-TVSeries-107.jpeg"/>
    <s v="https://gimy.app/vod/155360.html"/>
  </r>
  <r>
    <s v="108"/>
    <s v="011"/>
    <x v="0"/>
    <n v="2021"/>
    <x v="0"/>
    <s v="24"/>
    <s v="林鵬 鄭業成 李子峯 王志剛 金楷傑 蔡蝶 魏健隆 霄宇 羅康"/>
    <x v="10"/>
    <x v="10"/>
    <n v="7.5"/>
    <x v="10"/>
    <x v="10"/>
    <x v="0"/>
    <s v="fig/XLK-142-TVSeries/A7XLK-1405-TVSeries-108.jpeg"/>
    <s v="https://gimy.app/vod/157115.html"/>
  </r>
  <r>
    <s v="002"/>
    <s v="012"/>
    <x v="0"/>
    <n v="2021"/>
    <x v="0"/>
    <s v="24"/>
    <s v="任嘉倫 白鹿 王星越 李宜儒 姚奕辰 周陸啦 蘇夢芸 吳曼思 劉威葳 梁愛琪"/>
    <x v="11"/>
    <x v="11"/>
    <n v="7.4"/>
    <x v="11"/>
    <x v="11"/>
    <x v="2"/>
    <s v="fig/XLK-142-TVSeries/A7XLK-1405-TVSeries-002.jpeg"/>
    <s v="https://gimy.app/vod/157545.html"/>
  </r>
  <r>
    <s v="011"/>
    <s v="013"/>
    <x v="0"/>
    <n v="2021"/>
    <x v="0"/>
    <s v="40"/>
    <s v="馬思純 白敬亭 王陽 姜珮瑤 陳昊 張瑤 羅昱焜 郭泱"/>
    <x v="12"/>
    <x v="12"/>
    <n v="7.4"/>
    <x v="12"/>
    <x v="12"/>
    <x v="3"/>
    <s v="fig/XLK-142-TVSeries/A7XLK-1405-TVSeries-011.jpeg"/>
    <s v="https://gimy.app/vod/122628.html"/>
  </r>
  <r>
    <s v="109"/>
    <s v="014"/>
    <x v="0"/>
    <n v="2021"/>
    <x v="0"/>
    <s v="28"/>
    <s v="孫紅雷 張藝興 劉奕君 吳越 王志飛 劉之冰 吳曉亮 江疏影"/>
    <x v="13"/>
    <x v="13"/>
    <n v="7.3"/>
    <x v="13"/>
    <x v="13"/>
    <x v="0"/>
    <s v="fig/XLK-142-TVSeries/A7XLK-1405-TVSeries-109.jpeg"/>
    <s v="https://gimy.app/vod/156984.html"/>
  </r>
  <r>
    <s v="110"/>
    <s v="015"/>
    <x v="0"/>
    <n v="2021"/>
    <x v="0"/>
    <s v="35"/>
    <s v="秦嵐 王鶴棣 李宗翰 潘虹 陳鵬萬里 康亢 "/>
    <x v="14"/>
    <x v="14"/>
    <n v="7.2"/>
    <x v="14"/>
    <x v="14"/>
    <x v="4"/>
    <s v="fig/XLK-142-TVSeries/A7XLK-1405-TVSeries-110.jpeg"/>
    <s v="https://gimy.app/vod/124388.html"/>
  </r>
  <r>
    <s v="004"/>
    <s v="016"/>
    <x v="0"/>
    <n v="2021"/>
    <x v="0"/>
    <s v="30"/>
    <s v="景甜 張彬彬 李沐宸 張亦馳 吳俊餘 金澤灝 邵峯 潘一禕 李依曉 袁成傑"/>
    <x v="15"/>
    <x v="15"/>
    <n v="7.1"/>
    <x v="15"/>
    <x v="15"/>
    <x v="5"/>
    <s v="fig/XLK-142-TVSeries/A7XLK-1405-TVSeries-004.jpeg"/>
    <s v="https://gimy.app/vod/122492.html"/>
  </r>
  <r>
    <s v="013"/>
    <s v="017"/>
    <x v="0"/>
    <n v="2021"/>
    <x v="0"/>
    <s v="24"/>
    <s v=" 林彥俊 萬鵬 李嘉豪 牛玉坤 李嘉琪 陳美伊"/>
    <x v="16"/>
    <x v="16"/>
    <n v="7.1"/>
    <x v="16"/>
    <x v="16"/>
    <x v="0"/>
    <s v="fig/XLK-142-TVSeries/A7XLK-1405-TVSeries-013.jpeg"/>
    <s v="https://gimy.app/vod/156669.html"/>
  </r>
  <r>
    <s v="111"/>
    <s v="018"/>
    <x v="0"/>
    <n v="2021"/>
    <x v="0"/>
    <s v="16"/>
    <s v="潘粵明 張雨綺 姜超"/>
    <x v="17"/>
    <x v="17"/>
    <n v="7"/>
    <x v="17"/>
    <x v="17"/>
    <x v="0"/>
    <s v="fig/XLK-142-TVSeries/A7XLK-1405-TVSeries-111.jpeg"/>
    <s v="https://gimy.app/vod/158230.html"/>
  </r>
  <r>
    <s v="010"/>
    <s v="019"/>
    <x v="0"/>
    <n v="2021"/>
    <x v="0"/>
    <s v="32"/>
    <s v="迪麗熱巴 楊洋 潘粵明 胡可 王彥霖 鄭合惠子 金晨 吳倩 高露 塗松巖"/>
    <x v="18"/>
    <x v="18"/>
    <n v="7"/>
    <x v="18"/>
    <x v="18"/>
    <x v="6"/>
    <s v="fig/XLK-142-TVSeries/A7XLK-1405-TVSeries-010.jpeg"/>
    <s v="https://gimy.app/vod/155818.html"/>
  </r>
  <r>
    <s v="112"/>
    <s v="020"/>
    <x v="0"/>
    <n v="2021"/>
    <x v="0"/>
    <s v="12"/>
    <s v="張楠 孫伊涵 方安娜 劉智揚 周大爲 何奉天 "/>
    <x v="19"/>
    <x v="19"/>
    <n v="7"/>
    <x v="19"/>
    <x v="19"/>
    <x v="0"/>
    <s v="fig/XLK-142-TVSeries/A7XLK-1405-TVSeries-112.jpeg"/>
    <s v="https://gimy.app/vod/157161.html"/>
  </r>
  <r>
    <s v="121"/>
    <s v="021"/>
    <x v="0"/>
    <n v="2021"/>
    <x v="0"/>
    <s v="24"/>
    <s v="趙露思 劉特 周峻緯 漆培鑫 李沐宸 劉胤君 張研 賀鵬 宗元圓"/>
    <x v="20"/>
    <x v="20"/>
    <m/>
    <x v="20"/>
    <x v="20"/>
    <x v="7"/>
    <s v="fig/XLK-142-TVSeries/A7XLK-1405-TVSeries-121.png"/>
    <s v="https://gimy.app/vod/148938.html"/>
  </r>
  <r>
    <s v="122"/>
    <s v="022"/>
    <x v="0"/>
    <n v="2021"/>
    <x v="0"/>
    <s v="36"/>
    <s v="任嘉倫 邢菲 劉芮麟 趙奕歡 駿聲 葛施敏 範湉湉 宣璐 樊治欣"/>
    <x v="21"/>
    <x v="21"/>
    <m/>
    <x v="21"/>
    <x v="20"/>
    <x v="8"/>
    <s v="fig/XLK-142-TVSeries/A7XLK-1405-TVSeries-122.jpeg"/>
    <s v="https://gimy.app/vod/126501.html"/>
  </r>
  <r>
    <s v="034"/>
    <s v="023"/>
    <x v="0"/>
    <n v="2021"/>
    <x v="0"/>
    <s v="45"/>
    <s v="鍾漢良 譚松韻 何泓姍 唐曉天 吳冕 方曉莉 穎兒 劉芸 李晟 斕曦"/>
    <x v="22"/>
    <x v="22"/>
    <m/>
    <x v="22"/>
    <x v="20"/>
    <x v="9"/>
    <s v="fig/XLK-142-TVSeries/A7XLK-1405-TVSeries-034.jpeg"/>
    <s v="https://gimy.app/vod/122059.html"/>
  </r>
  <r>
    <s v="069"/>
    <s v="024"/>
    <x v="0"/>
    <n v="2021"/>
    <x v="0"/>
    <s v="40"/>
    <s v="黃景瑜 李沁 楊舒 聶子皓 姜嫄 趙荀 傅浤鳴 於躍 費鯉齊 劉曉潔 徐洪浩 "/>
    <x v="23"/>
    <x v="23"/>
    <m/>
    <x v="23"/>
    <x v="20"/>
    <x v="10"/>
    <s v="fig/XLK-142-TVSeries/A7XLK-1405-TVSeries-069.jpeg"/>
    <s v="https://gimy.app/vod/150167.html"/>
  </r>
  <r>
    <s v="123"/>
    <s v="025"/>
    <x v="0"/>
    <n v="2021"/>
    <x v="0"/>
    <s v="38"/>
    <s v="胡一天 李一桐 李明德 許樂驍 王安宇 龐瀚辰 王可如 李現 楊紫"/>
    <x v="24"/>
    <x v="24"/>
    <m/>
    <x v="24"/>
    <x v="20"/>
    <x v="11"/>
    <s v="fig/XLK-142-TVSeries/A7XLK-1405-TVSeries-123.jpeg"/>
    <s v="https://gimy.app/vod/120939.html"/>
  </r>
  <r>
    <s v="124"/>
    <s v="026"/>
    <x v="0"/>
    <n v="2021"/>
    <x v="0"/>
    <s v="-30"/>
    <s v="陳靖可 嚴智超 郭耘奇 朱丹妮 辛瑞琪 丁嘉文 鍾偉倫"/>
    <x v="25"/>
    <x v="25"/>
    <m/>
    <x v="25"/>
    <x v="20"/>
    <x v="12"/>
    <s v="fig/XLK-142-TVSeries/A7XLK-1405-TVSeries-124.jpeg"/>
    <s v="https://gimy.app/vod/124287.html"/>
  </r>
  <r>
    <s v="044"/>
    <s v="027"/>
    <x v="0"/>
    <n v="2021"/>
    <x v="0"/>
    <s v="-28"/>
    <s v="邢菲 唐曉天 黃一琳 李川 鄧鬱立 付偉倫 昌隆 楊安琪 野紅梅 洛晨舒"/>
    <x v="26"/>
    <x v="26"/>
    <m/>
    <x v="26"/>
    <x v="20"/>
    <x v="13"/>
    <s v="fig/XLK-142-TVSeries/A7XLK-1405-TVSeries-044.jpeg"/>
    <s v="https://gimy.app/vod/119536.html"/>
  </r>
  <r>
    <s v="125"/>
    <s v="028"/>
    <x v="0"/>
    <n v="2021"/>
    <x v="0"/>
    <s v="36"/>
    <s v="虞書欣 丁禹兮 楊仕澤 馬吟吟 王汀 葉筱瑋 秦沛 朱泳騰"/>
    <x v="27"/>
    <x v="27"/>
    <m/>
    <x v="27"/>
    <x v="20"/>
    <x v="14"/>
    <s v="fig/XLK-142-TVSeries/A7XLK-1405-TVSeries-125.jpeg"/>
    <s v="https://gimy.app/vod/148939.html"/>
  </r>
  <r>
    <s v="014"/>
    <s v="029"/>
    <x v="0"/>
    <n v="2021"/>
    <x v="0"/>
    <s v="45"/>
    <s v="張翰 徐璐 洪堯 王瑞子 王勁松 張晨光 溫崢嶸 麻駿 徐閣 郭子千"/>
    <x v="28"/>
    <x v="28"/>
    <m/>
    <x v="28"/>
    <x v="20"/>
    <x v="15"/>
    <s v="fig/XLK-142-TVSeries/A7XLK-1405-TVSeries-014.jpeg"/>
    <s v="https://gimy.app/vod/123245.html"/>
  </r>
  <r>
    <s v="126"/>
    <s v="030"/>
    <x v="0"/>
    <n v="2021"/>
    <x v="0"/>
    <s v="-28"/>
    <s v="朱顏曼滋 趙順然 沈雨 張亦馳 夢秦 陳泇文 張哲浩 "/>
    <x v="29"/>
    <x v="29"/>
    <m/>
    <x v="29"/>
    <x v="20"/>
    <x v="16"/>
    <s v="fig/XLK-142-TVSeries/A7XLK-1405-TVSeries-126.jpeg"/>
    <s v="https://gimy.app/vod/131503.html"/>
  </r>
  <r>
    <s v="127"/>
    <s v="031"/>
    <x v="0"/>
    <n v="2021"/>
    <x v="0"/>
    <s v="31"/>
    <s v="許凱 程瀟 翟瀟聞 姚弛 周翊然 肖凱中 靈超 王若珊 米熱"/>
    <x v="30"/>
    <x v="30"/>
    <m/>
    <x v="30"/>
    <x v="20"/>
    <x v="17"/>
    <s v="fig/XLK-142-TVSeries/A7XLK-1405-TVSeries-127.jpeg"/>
    <s v="https://gimy.app/vod/151793.html"/>
  </r>
  <r>
    <s v="030"/>
    <s v="032"/>
    <x v="0"/>
    <n v="2021"/>
    <x v="0"/>
    <s v="48"/>
    <s v="迪麗熱巴 吳磊 劉宇寧 趙露思 方逸倫 張浩哲 王小偉 程誠 易大千 曹曦月"/>
    <x v="31"/>
    <x v="31"/>
    <m/>
    <x v="31"/>
    <x v="20"/>
    <x v="0"/>
    <s v="fig/XLK-142-TVSeries/A7XLK-1405-TVSeries-030.jpeg"/>
    <s v="https://gimy.app/vod/124349.html"/>
  </r>
  <r>
    <s v="066"/>
    <s v="033"/>
    <x v="0"/>
    <n v="2021"/>
    <x v="0"/>
    <s v="36"/>
    <s v="郭麒麟 宋軼 蔣依依 高曙光 海一天 尚語賢 朱珠 張若昀"/>
    <x v="32"/>
    <x v="32"/>
    <m/>
    <x v="31"/>
    <x v="20"/>
    <x v="0"/>
    <s v="fig/XLK-142-TVSeries/A7XLK-1405-TVSeries-066.jpeg"/>
    <s v="https://gimy.app/vod/121496.html"/>
  </r>
  <r>
    <s v="003"/>
    <s v="034"/>
    <x v="0"/>
    <n v="2021"/>
    <x v="0"/>
    <s v="30"/>
    <s v="任嘉倫 白鹿 此沙 駱明劼 王瑞欣 王悅伊 羅海瓊 馮嘉怡 劉若谷"/>
    <x v="33"/>
    <x v="33"/>
    <m/>
    <x v="31"/>
    <x v="20"/>
    <x v="0"/>
    <s v="fig/XLK-142-TVSeries/A7XLK-1405-TVSeries-003.jpeg"/>
    <s v="https://gimy.app/vod/158592.html"/>
  </r>
  <r>
    <s v="059"/>
    <s v="035"/>
    <x v="1"/>
    <n v="2021"/>
    <x v="0"/>
    <s v="-14"/>
    <s v="申敏兒 金宣虎 李相二 孔敏晶 金英玉 趙漢哲 印喬鎮 李鳳蓮 李世亨"/>
    <x v="34"/>
    <x v="34"/>
    <m/>
    <x v="31"/>
    <x v="20"/>
    <x v="0"/>
    <s v="fig/XLK-142-TVSeries/A7XLK-1405-TVSeries-059.jpeg"/>
    <s v="https://gimy.app/vod/158142.html"/>
  </r>
  <r>
    <s v="008"/>
    <s v="036"/>
    <x v="0"/>
    <n v="2021"/>
    <x v="0"/>
    <s v="40"/>
    <s v="彭小苒 金瀚 杜亞飛 王佑碩 周佔 陳芳彤 高飛 楊逸飛 何泓姍 劉鈞"/>
    <x v="35"/>
    <x v="35"/>
    <m/>
    <x v="31"/>
    <x v="20"/>
    <x v="0"/>
    <s v="fig/XLK-142-TVSeries/A7XLK-1405-TVSeries-008.jpeg"/>
    <s v="https://gimy.app/vod/158615.html"/>
  </r>
  <r>
    <s v="007"/>
    <s v="037"/>
    <x v="0"/>
    <n v="2021"/>
    <x v="0"/>
    <s v="36"/>
    <s v="王鶴棣 祝緒丹 鄧爲 潘美燁 朱贊錦 代文雯 戰宇 楊之楹 "/>
    <x v="36"/>
    <x v="36"/>
    <m/>
    <x v="31"/>
    <x v="20"/>
    <x v="0"/>
    <s v="fig/XLK-142-TVSeries/A7XLK-1405-TVSeries-007.jpeg"/>
    <s v="https://gimy.app/vod/144599.html"/>
  </r>
  <r>
    <s v="009"/>
    <s v="038"/>
    <x v="0"/>
    <n v="2021"/>
    <x v="0"/>
    <s v="49"/>
    <s v="成毅 張予曦 韓棟 宣璐 何晟銘 姚奕辰 何中華 習雪 谷雪兒 李俊逸"/>
    <x v="37"/>
    <x v="37"/>
    <m/>
    <x v="31"/>
    <x v="20"/>
    <x v="0"/>
    <s v="fig/XLK-142-TVSeries/A7XLK-1405-TVSeries-009.jpeg"/>
    <s v="https://gimy.app/vod/156918.html"/>
  </r>
  <r>
    <s v="046"/>
    <s v="039"/>
    <x v="0"/>
    <n v="2021"/>
    <x v="0"/>
    <s v="24"/>
    <s v="陳哲遠 徐夢潔 王澤軒 樊治欣 王一嵐 劉芷微"/>
    <x v="38"/>
    <x v="38"/>
    <m/>
    <x v="31"/>
    <x v="20"/>
    <x v="0"/>
    <s v="fig/XLK-142-TVSeries/A7XLK-1405-TVSeries-046.jpeg"/>
    <s v="https://gimy.app/vod/157063.html"/>
  </r>
  <r>
    <s v="057"/>
    <s v="040"/>
    <x v="0"/>
    <n v="2021"/>
    <x v="0"/>
    <s v="-43"/>
    <s v="古力娜扎 許魏洲 施詩 趙順然 李芯逸 張晚意 "/>
    <x v="39"/>
    <x v="39"/>
    <m/>
    <x v="31"/>
    <x v="20"/>
    <x v="0"/>
    <s v="fig/XLK-142-TVSeries/A7XLK-1405-TVSeries-057.jpeg"/>
    <s v="https://gimy.app/vod/120489.html"/>
  </r>
  <r>
    <s v="012"/>
    <s v="041"/>
    <x v="0"/>
    <n v="2021"/>
    <x v="0"/>
    <s v="31"/>
    <s v="徐璐 林一 胡兵 胡耘豪 種丹妮"/>
    <x v="40"/>
    <x v="40"/>
    <m/>
    <x v="31"/>
    <x v="20"/>
    <x v="0"/>
    <s v="fig/XLK-142-TVSeries/A7XLK-1405-TVSeries-012.jpeg"/>
    <s v="https://gimy.app/vod/125126.html"/>
  </r>
  <r>
    <s v="006"/>
    <s v="042"/>
    <x v="0"/>
    <n v="2021"/>
    <x v="0"/>
    <s v="30"/>
    <m/>
    <x v="41"/>
    <x v="41"/>
    <m/>
    <x v="31"/>
    <x v="20"/>
    <x v="0"/>
    <s v="fig/XLK-142-TVSeries/A7XLK-1405-TVSeries-006.jpeg"/>
    <s v="https://gimy.app/vod/158813.html"/>
  </r>
  <r>
    <s v="070"/>
    <s v="043"/>
    <x v="0"/>
    <n v="2021"/>
    <x v="0"/>
    <s v="40"/>
    <s v="林更新 吳謹言 吳奇隆 王鶴潤 馬思超 宋奕星 陳希郡 艾曉琪 "/>
    <x v="42"/>
    <x v="42"/>
    <m/>
    <x v="31"/>
    <x v="20"/>
    <x v="0"/>
    <s v="fig/XLK-142-TVSeries/A7XLK-1405-TVSeries-070.png"/>
    <s v="https://gimy.app/vod/158432.html"/>
  </r>
  <r>
    <s v="061"/>
    <s v="044"/>
    <x v="0"/>
    <n v="2021"/>
    <x v="0"/>
    <s v="-36"/>
    <s v="王瑞昌 胡意旋 陳博豪 戚硯笛 姜卓君 譚泉"/>
    <x v="43"/>
    <x v="43"/>
    <m/>
    <x v="31"/>
    <x v="20"/>
    <x v="0"/>
    <s v="fig/XLK-142-TVSeries/A7XLK-1405-TVSeries-061.jpeg"/>
    <s v="https://gimy.app/vod/156621.html"/>
  </r>
  <r>
    <s v="022"/>
    <s v="045"/>
    <x v="0"/>
    <n v="2021"/>
    <x v="0"/>
    <s v="42"/>
    <s v="張新成 蔡文靜 張志堅 古子成 王自健 梁潔 王一楠 馮雷 毛毅 任彬"/>
    <x v="44"/>
    <x v="44"/>
    <m/>
    <x v="31"/>
    <x v="20"/>
    <x v="0"/>
    <s v="fig/XLK-142-TVSeries/A7XLK-1405-TVSeries-022.jpeg"/>
    <s v="https://gimy.app/vod/158642.html"/>
  </r>
  <r>
    <s v="049"/>
    <s v="046"/>
    <x v="2"/>
    <n v="2021"/>
    <x v="0"/>
    <s v="-17"/>
    <s v="莫允雯 吳念軒"/>
    <x v="45"/>
    <x v="45"/>
    <m/>
    <x v="31"/>
    <x v="20"/>
    <x v="0"/>
    <s v="fig/XLK-142-TVSeries/A7XLK-1405-TVSeries-049.jpeg"/>
    <s v="https://gimy.app/vod/123719.html"/>
  </r>
  <r>
    <s v="060"/>
    <s v="047"/>
    <x v="0"/>
    <n v="2021"/>
    <x v="0"/>
    <s v="-20"/>
    <s v="林雨申 蔡文靜 鄒廷威 姜妍 "/>
    <x v="46"/>
    <x v="46"/>
    <m/>
    <x v="31"/>
    <x v="20"/>
    <x v="0"/>
    <s v="fig/XLK-142-TVSeries/A7XLK-1405-TVSeries-060.jpeg"/>
    <s v="https://gimy.app/vod/160783.html"/>
  </r>
  <r>
    <s v="005"/>
    <s v="048"/>
    <x v="0"/>
    <n v="2021"/>
    <x v="0"/>
    <s v="-28"/>
    <s v="趙英博 代雲帆 吳芊盈"/>
    <x v="47"/>
    <x v="47"/>
    <m/>
    <x v="31"/>
    <x v="20"/>
    <x v="0"/>
    <s v="fig/XLK-142-TVSeries/A7XLK-1405-TVSeries-005.jpeg"/>
    <s v="https://gimy.app/vod/159126.html"/>
  </r>
  <r>
    <s v="001"/>
    <s v="049"/>
    <x v="0"/>
    <n v="2021"/>
    <x v="0"/>
    <n v="-10"/>
    <s v="王玉雯 王子奇 易柏辰 "/>
    <x v="48"/>
    <x v="48"/>
    <m/>
    <x v="31"/>
    <x v="20"/>
    <x v="0"/>
    <s v="fig/XLK-142-TVSeries/A7XLK-1405-TVSeries-001.jpeg"/>
    <s v="https://gimy.app/vod/161001.html"/>
  </r>
  <r>
    <s v="015"/>
    <s v="050"/>
    <x v="0"/>
    <n v="2021"/>
    <x v="0"/>
    <s v="-18"/>
    <s v="張芷溪 佟夢實 張墨錫 郝澤嘉 李若嘉"/>
    <x v="49"/>
    <x v="49"/>
    <m/>
    <x v="31"/>
    <x v="20"/>
    <x v="0"/>
    <s v="fig/XLK-142-TVSeries/A7XLK-1405-TVSeries-015.png"/>
    <s v="https://gimy.app/vod/160732.html"/>
  </r>
  <r>
    <s v="021"/>
    <s v="051"/>
    <x v="0"/>
    <n v="2021"/>
    <x v="0"/>
    <s v="43"/>
    <s v="於和偉 張桐 張晚意 馬啓越 馬少驊 朱剛日堯 曹磊 張光北 夏德俊"/>
    <x v="50"/>
    <x v="50"/>
    <m/>
    <x v="31"/>
    <x v="20"/>
    <x v="0"/>
    <s v="fig/XLK-142-TVSeries/A7XLK-1405-TVSeries-021.jpeg"/>
    <s v="https://gimy.app/vod/120776.html"/>
  </r>
  <r>
    <s v="068"/>
    <s v="052"/>
    <x v="0"/>
    <n v="2021"/>
    <x v="0"/>
    <s v="24"/>
    <s v="鳳小岳 卜冠今 許瑋甯 周遊 王瑞昌 朱顏曼滋"/>
    <x v="51"/>
    <x v="51"/>
    <m/>
    <x v="31"/>
    <x v="20"/>
    <x v="0"/>
    <s v="fig/XLK-142-TVSeries/A7XLK-1405-TVSeries-068.png"/>
    <s v="https://gimy.app/vod/159839.html"/>
  </r>
  <r>
    <s v="047"/>
    <s v="053"/>
    <x v="0"/>
    <n v="2021"/>
    <x v="0"/>
    <s v="32"/>
    <s v="呂小雨 孫澤源"/>
    <x v="52"/>
    <x v="52"/>
    <m/>
    <x v="31"/>
    <x v="20"/>
    <x v="0"/>
    <s v="fig/XLK-142-TVSeries/A7XLK-1405-TVSeries-047.jpeg"/>
    <s v="https://gimy.app/vod/159792.html"/>
  </r>
  <r>
    <s v="016"/>
    <s v="054"/>
    <x v="0"/>
    <n v="2020"/>
    <x v="1"/>
    <s v="43"/>
    <s v="江疏影 童瑤 楊玏 毛曉彤 李澤鋒 王自健"/>
    <x v="53"/>
    <x v="53"/>
    <m/>
    <x v="31"/>
    <x v="20"/>
    <x v="0"/>
    <s v="fig/XLK-142-TVSeries/A7XLK-1405-TVSeries-016.jpeg"/>
    <s v="https://gimy.app/vod/66606.html"/>
  </r>
  <r>
    <s v="039"/>
    <s v="055"/>
    <x v="0"/>
    <n v="2018"/>
    <x v="1"/>
    <s v="70"/>
    <s v="秦嵐 聶遠 佘詩曼 吳謹言 許凱 王冠逸"/>
    <x v="54"/>
    <x v="54"/>
    <m/>
    <x v="31"/>
    <x v="20"/>
    <x v="0"/>
    <s v="fig/XLK-142-TVSeries/A7XLK-1405-TVSeries-039.jpeg"/>
    <s v="https://gimy.app/vod/9297.html"/>
  </r>
  <r>
    <s v="035"/>
    <s v="056"/>
    <x v="0"/>
    <n v="2019"/>
    <x v="1"/>
    <s v="46"/>
    <s v="張若昀 李沁 李小冉 陳道明 吳剛 辛芷蕾 郭麒麟 "/>
    <x v="55"/>
    <x v="55"/>
    <m/>
    <x v="31"/>
    <x v="20"/>
    <x v="0"/>
    <s v="fig/XLK-142-TVSeries/A7XLK-1405-TVSeries-035.jpeg"/>
    <s v="https://gimy.app/vod/34938.html"/>
  </r>
  <r>
    <s v="052"/>
    <s v="057"/>
    <x v="0"/>
    <n v="2018"/>
    <x v="1"/>
    <s v="87"/>
    <s v="周迅 霍建華 張鈞甯 董潔 辛芷蕾 童瑤 李純 鄔君梅 胡可 經超 何泓姍"/>
    <x v="56"/>
    <x v="56"/>
    <m/>
    <x v="31"/>
    <x v="20"/>
    <x v="0"/>
    <s v="fig/XLK-142-TVSeries/A7XLK-1405-TVSeries-052.jpeg"/>
    <s v="https://gimy.app/vod/11856.html"/>
  </r>
  <r>
    <s v="076"/>
    <s v="058"/>
    <x v="0"/>
    <n v="2020"/>
    <x v="1"/>
    <s v="24"/>
    <s v="趙露思 丁禹兮 盛英豪 周紫馨 權沛倫 陳名豪"/>
    <x v="57"/>
    <x v="57"/>
    <m/>
    <x v="31"/>
    <x v="20"/>
    <x v="0"/>
    <s v="fig/XLK-142-TVSeries/A7XLK-1405-TVSeries-076.jpeg"/>
    <s v="https://gimy.app/vod/58681.html"/>
  </r>
  <r>
    <s v="023"/>
    <s v="059"/>
    <x v="0"/>
    <n v="2018"/>
    <x v="1"/>
    <s v="78"/>
    <s v="趙麗穎 馮紹峯 朱一龍 施詩 張佳寧 劉鈞 劉琳 高露 王仁君 王一楠"/>
    <x v="58"/>
    <x v="58"/>
    <m/>
    <x v="31"/>
    <x v="20"/>
    <x v="0"/>
    <s v="fig/XLK-142-TVSeries/A7XLK-1405-TVSeries-023.jpeg"/>
    <s v="https://gimy.app/vod/45564.html"/>
  </r>
  <r>
    <s v="020"/>
    <s v="060"/>
    <x v="0"/>
    <n v="2019"/>
    <x v="1"/>
    <s v="50"/>
    <s v="肖戰 王一博 孟子義 宣璐 李若彤 汪卓成 于斌 "/>
    <x v="59"/>
    <x v="59"/>
    <m/>
    <x v="31"/>
    <x v="20"/>
    <x v="0"/>
    <s v="fig/XLK-142-TVSeries/A7XLK-1405-TVSeries-020.jpeg"/>
    <s v="https://gimy.app/vod/29066.html"/>
  </r>
  <r>
    <s v="026"/>
    <s v="061"/>
    <x v="2"/>
    <n v="2019"/>
    <x v="1"/>
    <s v="26"/>
    <s v="柯佳嬿 許光漢 施柏宇 "/>
    <x v="60"/>
    <x v="60"/>
    <m/>
    <x v="31"/>
    <x v="20"/>
    <x v="0"/>
    <s v="fig/XLK-142-TVSeries/A7XLK-1405-TVSeries-026.png"/>
    <s v="https://gimy.app/vod/34689.html"/>
  </r>
  <r>
    <s v="077"/>
    <s v="062"/>
    <x v="0"/>
    <n v="2020"/>
    <x v="1"/>
    <s v="53"/>
    <s v="孫儷 羅晉 張萌 郭濤 胡可 王自健 田雷 楊皓宇 孫佳雨 張曉謙 王藝哲"/>
    <x v="61"/>
    <x v="61"/>
    <m/>
    <x v="31"/>
    <x v="20"/>
    <x v="0"/>
    <s v="fig/XLK-142-TVSeries/A7XLK-1405-TVSeries-077.webp"/>
    <s v="https://gimy.app/vod/36545.html"/>
  </r>
  <r>
    <s v="073"/>
    <s v="063"/>
    <x v="0"/>
    <n v="2019"/>
    <x v="1"/>
    <s v="41"/>
    <s v="楊紫 李現 胡一天 李鴻其 王真兒 李澤鋒 姜珮瑤 王樂君 "/>
    <x v="62"/>
    <x v="62"/>
    <m/>
    <x v="31"/>
    <x v="20"/>
    <x v="0"/>
    <s v="fig/XLK-142-TVSeries/A7XLK-1405-TVSeries-073.jpeg"/>
    <s v="https://gimy.app/vod/29613.html"/>
  </r>
  <r>
    <s v="041"/>
    <s v="064"/>
    <x v="0"/>
    <n v="2018"/>
    <x v="1"/>
    <s v="63"/>
    <s v="楊紫 鄧倫 陳鈺琪 羅雲熙 王一菲 鄒廷威 "/>
    <x v="63"/>
    <x v="63"/>
    <m/>
    <x v="31"/>
    <x v="20"/>
    <x v="0"/>
    <s v="fig/XLK-142-TVSeries/A7XLK-1405-TVSeries-041.jpeg"/>
    <s v="https://gimy.app/vod/9588.html"/>
  </r>
  <r>
    <s v="040"/>
    <s v="065"/>
    <x v="0"/>
    <n v="2018"/>
    <x v="1"/>
    <s v="48"/>
    <s v="鞠婧禕 張哲瀚 米熱 胡兵 林思意 王佑碩"/>
    <x v="64"/>
    <x v="64"/>
    <m/>
    <x v="31"/>
    <x v="20"/>
    <x v="0"/>
    <s v="fig/XLK-142-TVSeries/A7XLK-1405-TVSeries-040.jpeg"/>
    <s v="https://gimy.app/vod/12305.html"/>
  </r>
  <r>
    <s v="058"/>
    <s v="066"/>
    <x v="0"/>
    <n v="2020"/>
    <x v="1"/>
    <s v="35"/>
    <s v="鄭業成 胡意旋 黃燦燦 林昕宜 "/>
    <x v="65"/>
    <x v="65"/>
    <m/>
    <x v="31"/>
    <x v="20"/>
    <x v="0"/>
    <s v="fig/XLK-142-TVSeries/A7XLK-1405-TVSeries-058.jpeg"/>
    <s v="https://gimy.app/vod/70249.html"/>
  </r>
  <r>
    <s v="027"/>
    <s v="067"/>
    <x v="0"/>
    <n v="2015"/>
    <x v="1"/>
    <s v="54"/>
    <s v="胡歌 劉濤 王凱 陳龍 黃維德"/>
    <x v="66"/>
    <x v="66"/>
    <m/>
    <x v="31"/>
    <x v="20"/>
    <x v="0"/>
    <s v="fig/XLK-142-TVSeries/A7XLK-1405-TVSeries-027.jpeg"/>
    <s v="https://gimy.app/vod/16148.html"/>
  </r>
  <r>
    <s v="033"/>
    <s v="068"/>
    <x v="0"/>
    <n v="2011"/>
    <x v="1"/>
    <s v="76"/>
    <s v="孫儷 陳建斌 蔡少芬 李東學 蔣欣 "/>
    <x v="67"/>
    <x v="67"/>
    <m/>
    <x v="31"/>
    <x v="20"/>
    <x v="0"/>
    <s v="fig/XLK-142-TVSeries/A7XLK-1405-TVSeries-033.jpeg"/>
    <s v="https://gimy.app/vod/5962.html"/>
  </r>
  <r>
    <s v="024"/>
    <s v="069"/>
    <x v="0"/>
    <n v="2017"/>
    <x v="1"/>
    <s v="58"/>
    <s v="趙麗穎 林更新 竇驍 李沁 王彥霖 鄧倫 牛駿峯 金士傑 黃夢瑩 田小潔"/>
    <x v="68"/>
    <x v="68"/>
    <m/>
    <x v="31"/>
    <x v="20"/>
    <x v="0"/>
    <s v="fig/XLK-142-TVSeries/A7XLK-1405-TVSeries-024.jpeg"/>
    <s v="https://gimy.app/vod/4048.html"/>
  </r>
  <r>
    <s v="025"/>
    <s v="070"/>
    <x v="0"/>
    <n v="2020"/>
    <x v="1"/>
    <s v="45"/>
    <s v="任嘉倫 張慧雯 李藝彤 郭昊鈞 盧星宇 吳佳尼 張棪琰 "/>
    <x v="69"/>
    <x v="69"/>
    <m/>
    <x v="31"/>
    <x v="20"/>
    <x v="0"/>
    <s v="fig/XLK-142-TVSeries/A7XLK-1405-TVSeries-025.jpeg"/>
    <s v="https://gimy.app/vod/62502.html"/>
  </r>
  <r>
    <s v="043"/>
    <s v="071"/>
    <x v="0"/>
    <n v="2019"/>
    <x v="1"/>
    <s v="55"/>
    <s v="任嘉倫 譚松韻 韓棟 葉青 姚奕辰 路宏 韓承羽 習雪 "/>
    <x v="70"/>
    <x v="70"/>
    <m/>
    <x v="31"/>
    <x v="20"/>
    <x v="0"/>
    <s v="fig/XLK-142-TVSeries/A7XLK-1405-TVSeries-043.jpeg"/>
    <s v="https://gimy.app/vod/137683.html"/>
  </r>
  <r>
    <s v="028"/>
    <s v="072"/>
    <x v="0"/>
    <n v="2017"/>
    <x v="1"/>
    <s v="50"/>
    <s v="劉昊然 佟麗婭 張慧雯 孫淳 吳昊宸"/>
    <x v="71"/>
    <x v="71"/>
    <m/>
    <x v="31"/>
    <x v="20"/>
    <x v="0"/>
    <s v="fig/XLK-142-TVSeries/A7XLK-1405-TVSeries-028.jpeg"/>
    <s v="https://gimy.app/vod/3638.html"/>
  </r>
  <r>
    <s v="037"/>
    <s v="073"/>
    <x v="0"/>
    <n v="2020"/>
    <x v="1"/>
    <s v="43"/>
    <s v="孫怡 金瀚 檀健次 羅秋韻 餘承恩 張志堅 "/>
    <x v="72"/>
    <x v="72"/>
    <m/>
    <x v="31"/>
    <x v="20"/>
    <x v="0"/>
    <s v="fig/XLK-142-TVSeries/A7XLK-1405-TVSeries-037.jpeg"/>
    <s v="https://gimy.app/vod/115396.html"/>
  </r>
  <r>
    <s v="036"/>
    <s v="074"/>
    <x v="0"/>
    <n v="2019"/>
    <x v="1"/>
    <s v="55"/>
    <s v="陳星旭 彭小苒 魏千翔 "/>
    <x v="73"/>
    <x v="73"/>
    <m/>
    <x v="31"/>
    <x v="20"/>
    <x v="0"/>
    <s v="fig/XLK-142-TVSeries/A7XLK-1405-TVSeries-036.png"/>
    <s v="https://gimy.app/vod/22862.html"/>
  </r>
  <r>
    <s v="064"/>
    <s v="075"/>
    <x v="0"/>
    <n v="2020"/>
    <x v="1"/>
    <s v="42"/>
    <s v="關曉彤 卜冠今 李庚希 董思怡 金世佳 牛駿峯 王安宇 曹恩齊 徐紹瑛"/>
    <x v="74"/>
    <x v="74"/>
    <m/>
    <x v="31"/>
    <x v="20"/>
    <x v="0"/>
    <s v="fig/XLK-142-TVSeries/A7XLK-1405-TVSeries-064.jpeg"/>
    <s v="https://gimy.app/vod/65029.html"/>
  </r>
  <r>
    <s v="079"/>
    <s v="076"/>
    <x v="0"/>
    <n v="2018"/>
    <x v="1"/>
    <s v="50"/>
    <s v="董潔 翟天臨 李立羣 邱澤 何美璇 "/>
    <x v="75"/>
    <x v="75"/>
    <m/>
    <x v="31"/>
    <x v="20"/>
    <x v="0"/>
    <s v="fig/XLK-142-TVSeries/A7XLK-1405-TVSeries-079.jpeg"/>
    <s v="https://gimy.app/vod/15007.html"/>
  </r>
  <r>
    <s v="054"/>
    <s v="077"/>
    <x v="0"/>
    <n v="2019"/>
    <x v="1"/>
    <s v="60"/>
    <s v="羅晉 李一桐 黃志忠 張志堅 "/>
    <x v="76"/>
    <x v="76"/>
    <m/>
    <x v="31"/>
    <x v="20"/>
    <x v="0"/>
    <s v="fig/XLK-142-TVSeries/A7XLK-1405-TVSeries-054.jpeg"/>
    <s v="https://gimy.app/vod/34500.html"/>
  </r>
  <r>
    <s v="018"/>
    <s v="078"/>
    <x v="0"/>
    <n v="2017"/>
    <x v="1"/>
    <s v="74"/>
    <s v="孫儷 陳曉 何潤東 任重"/>
    <x v="77"/>
    <x v="77"/>
    <m/>
    <x v="31"/>
    <x v="20"/>
    <x v="0"/>
    <s v="fig/XLK-142-TVSeries/A7XLK-1405-TVSeries-018.jpeg"/>
    <s v="https://gimy.app/vod/140230.html"/>
  </r>
  <r>
    <s v="019"/>
    <s v="079"/>
    <x v="0"/>
    <n v="2016"/>
    <x v="1"/>
    <s v="54"/>
    <s v="唐嫣 羅晉 吳建豪 毛曉彤 李心艾 "/>
    <x v="78"/>
    <x v="78"/>
    <m/>
    <x v="31"/>
    <x v="20"/>
    <x v="0"/>
    <s v="fig/XLK-142-TVSeries/A7XLK-1405-TVSeries-019.jpeg"/>
    <s v="https://gimy.app/vod/10653.html"/>
  </r>
  <r>
    <s v="050"/>
    <s v="080"/>
    <x v="0"/>
    <n v="2020"/>
    <x v="1"/>
    <s v="42"/>
    <s v="宋茜 宋威龍 王耀慶 張雨劍 虞書欣 楊之楹 張磊"/>
    <x v="79"/>
    <x v="79"/>
    <m/>
    <x v="31"/>
    <x v="20"/>
    <x v="0"/>
    <s v="fig/XLK-142-TVSeries/A7XLK-1405-TVSeries-050.jpeg"/>
    <s v="https://gimy.app/vod/137650.html"/>
  </r>
  <r>
    <s v="080"/>
    <s v="081"/>
    <x v="0"/>
    <n v="2018"/>
    <x v="1"/>
    <s v="55"/>
    <s v="胡冰卿 張丹峯 安以軒 徐正溪 李依曉 應昊茗 鄒廷威 黃文豪"/>
    <x v="80"/>
    <x v="80"/>
    <m/>
    <x v="31"/>
    <x v="20"/>
    <x v="0"/>
    <s v="fig/XLK-142-TVSeries/A7XLK-1405-TVSeries-080.jpeg"/>
    <s v="https://gimy.app/vod/5355.html"/>
  </r>
  <r>
    <s v="075"/>
    <s v="082"/>
    <x v="0"/>
    <n v="2017"/>
    <x v="1"/>
    <s v="40"/>
    <s v="靳東 馬伊琍 袁泉 雷佳音 吳越 許娣 張齡心 鄔君梅 陳道明 梅婷"/>
    <x v="81"/>
    <x v="81"/>
    <m/>
    <x v="31"/>
    <x v="20"/>
    <x v="0"/>
    <s v="fig/XLK-142-TVSeries/A7XLK-1405-TVSeries-075.jpeg"/>
    <s v="https://gimy.app/vod/137479.html"/>
  </r>
  <r>
    <s v="017"/>
    <s v="083"/>
    <x v="0"/>
    <n v="2016"/>
    <x v="1"/>
    <s v="42"/>
    <s v="劉濤 蔣欣 王子文 楊紫 喬欣 祖鋒 王凱 "/>
    <x v="82"/>
    <x v="82"/>
    <m/>
    <x v="31"/>
    <x v="20"/>
    <x v="0"/>
    <s v="fig/XLK-142-TVSeries/A7XLK-1405-TVSeries-017.jpeg"/>
    <s v="https://gimy.app/vod/17523.html"/>
  </r>
  <r>
    <s v="082"/>
    <s v="084"/>
    <x v="0"/>
    <n v="2016"/>
    <x v="1"/>
    <s v="24"/>
    <s v="劉昊然 譚松韻 王櫟鑫 董晴 李硯 方文強 陳夢希 劉啓恆 "/>
    <x v="83"/>
    <x v="83"/>
    <m/>
    <x v="31"/>
    <x v="20"/>
    <x v="0"/>
    <s v="fig/XLK-142-TVSeries/A7XLK-1405-TVSeries-082.jpeg"/>
    <s v="https://gimy.app/vod/137359.html"/>
  </r>
  <r>
    <s v="053"/>
    <s v="085"/>
    <x v="0"/>
    <n v="2017"/>
    <x v="1"/>
    <s v="60"/>
    <s v="景甜 任嘉倫 萬茜 舒暢 "/>
    <x v="84"/>
    <x v="84"/>
    <m/>
    <x v="31"/>
    <x v="20"/>
    <x v="0"/>
    <s v="fig/XLK-142-TVSeries/A7XLK-1405-TVSeries-053.jpeg"/>
    <s v="https://gimy.app/vod/140308.html"/>
  </r>
  <r>
    <s v="065"/>
    <s v="086"/>
    <x v="0"/>
    <n v="2017"/>
    <x v="1"/>
    <s v="55"/>
    <s v="張譯 殷桃 陶澤如 張佳寧 高姝瑤 吳其江 花昆 程實 林一霆 楊洪武 閆龍飛"/>
    <x v="85"/>
    <x v="85"/>
    <m/>
    <x v="31"/>
    <x v="20"/>
    <x v="0"/>
    <s v="fig/XLK-142-TVSeries/A7XLK-1405-TVSeries-065.jpeg"/>
    <s v="https://gimy.app/vod/137570.html"/>
  </r>
  <r>
    <s v="032"/>
    <s v="087"/>
    <x v="0"/>
    <n v="2020"/>
    <x v="1"/>
    <s v="34"/>
    <s v="馬伊琍 高偉光 董璇 卜冠今 吳昊宸 恬妞 姚安濂 劉已航 "/>
    <x v="86"/>
    <x v="86"/>
    <m/>
    <x v="31"/>
    <x v="20"/>
    <x v="0"/>
    <s v="fig/XLK-142-TVSeries/A7XLK-1405-TVSeries-032.jpeg"/>
    <s v="https://gimy.app/vod/137477.html"/>
  </r>
  <r>
    <s v="029"/>
    <s v="088"/>
    <x v="0"/>
    <n v="2020"/>
    <x v="1"/>
    <s v="40"/>
    <s v="譚松韻 宋威龍 張新成 塗松巖 孫銥 何瑞賢 安戈 苑冉 "/>
    <x v="87"/>
    <x v="87"/>
    <m/>
    <x v="31"/>
    <x v="20"/>
    <x v="0"/>
    <s v="fig/XLK-142-TVSeries/A7XLK-1405-TVSeries-029.jpeg"/>
    <s v="https://gimy.app/vod/138428.html"/>
  </r>
  <r>
    <s v="081"/>
    <s v="089"/>
    <x v="0"/>
    <n v="2016"/>
    <x v="1"/>
    <s v="44"/>
    <s v="朱亞文 陳妍希 張鐸 曾泳醍 "/>
    <x v="88"/>
    <x v="88"/>
    <m/>
    <x v="31"/>
    <x v="20"/>
    <x v="0"/>
    <s v="fig/XLK-142-TVSeries/A7XLK-1405-TVSeries-081.jpeg"/>
    <s v="https://gimy.app/vod/139988.htm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DD2423-2942-7940-B018-804ACE898FE2}" name="樞紐分析表2" cacheId="39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3">
  <location ref="B66:D87" firstHeaderRow="0" firstDataRow="1" firstDataCol="1" rowPageCount="3" colPageCount="1"/>
  <pivotFields count="15">
    <pivotField showAll="0"/>
    <pivotField showAll="0"/>
    <pivotField axis="axisPage" multipleItemSelectionAllowed="1" showAll="0">
      <items count="4">
        <item x="0"/>
        <item h="1" x="2"/>
        <item h="1" x="1"/>
        <item t="default"/>
      </items>
    </pivotField>
    <pivotField showAll="0"/>
    <pivotField axis="axisPage" multipleItemSelectionAllowed="1" showAll="0">
      <items count="3">
        <item x="0"/>
        <item h="1" x="1"/>
        <item t="default"/>
      </items>
    </pivotField>
    <pivotField showAll="0"/>
    <pivotField showAll="0"/>
    <pivotField axis="axisRow" showAll="0" sortType="descending">
      <items count="90">
        <item x="0"/>
        <item x="15"/>
        <item x="4"/>
        <item x="12"/>
        <item x="18"/>
        <item x="2"/>
        <item x="11"/>
        <item x="10"/>
        <item x="6"/>
        <item x="1"/>
        <item x="9"/>
        <item x="16"/>
        <item x="3"/>
        <item x="13"/>
        <item x="14"/>
        <item x="7"/>
        <item x="5"/>
        <item x="17"/>
        <item x="19"/>
        <item x="8"/>
        <item x="85"/>
        <item x="45"/>
        <item x="82"/>
        <item x="76"/>
        <item x="50"/>
        <item x="65"/>
        <item x="32"/>
        <item x="78"/>
        <item x="70"/>
        <item x="22"/>
        <item x="47"/>
        <item x="62"/>
        <item x="80"/>
        <item x="69"/>
        <item x="55"/>
        <item x="37"/>
        <item x="67"/>
        <item x="86"/>
        <item x="36"/>
        <item x="68"/>
        <item x="29"/>
        <item x="38"/>
        <item x="23"/>
        <item x="60"/>
        <item x="57"/>
        <item x="41"/>
        <item x="83"/>
        <item x="59"/>
        <item x="49"/>
        <item x="71"/>
        <item x="66"/>
        <item x="21"/>
        <item x="34"/>
        <item x="52"/>
        <item x="25"/>
        <item x="63"/>
        <item x="39"/>
        <item x="28"/>
        <item x="31"/>
        <item x="64"/>
        <item x="58"/>
        <item x="73"/>
        <item x="54"/>
        <item x="75"/>
        <item x="77"/>
        <item x="40"/>
        <item x="24"/>
        <item x="42"/>
        <item x="81"/>
        <item x="51"/>
        <item x="26"/>
        <item x="35"/>
        <item x="30"/>
        <item x="61"/>
        <item x="56"/>
        <item x="46"/>
        <item x="44"/>
        <item x="48"/>
        <item x="88"/>
        <item x="87"/>
        <item x="27"/>
        <item x="72"/>
        <item x="84"/>
        <item x="79"/>
        <item x="43"/>
        <item x="53"/>
        <item x="74"/>
        <item x="33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76" showAll="0">
      <items count="90">
        <item x="52"/>
        <item x="29"/>
        <item x="88"/>
        <item x="87"/>
        <item x="86"/>
        <item x="9"/>
        <item x="1"/>
        <item x="85"/>
        <item x="19"/>
        <item x="4"/>
        <item x="51"/>
        <item x="84"/>
        <item x="50"/>
        <item x="49"/>
        <item x="10"/>
        <item x="83"/>
        <item x="82"/>
        <item x="81"/>
        <item x="80"/>
        <item x="79"/>
        <item x="48"/>
        <item x="78"/>
        <item x="77"/>
        <item x="47"/>
        <item x="76"/>
        <item x="46"/>
        <item x="6"/>
        <item x="45"/>
        <item x="75"/>
        <item x="74"/>
        <item x="2"/>
        <item x="73"/>
        <item x="8"/>
        <item x="72"/>
        <item x="71"/>
        <item x="70"/>
        <item x="69"/>
        <item x="68"/>
        <item x="44"/>
        <item x="5"/>
        <item x="17"/>
        <item x="43"/>
        <item x="67"/>
        <item x="66"/>
        <item x="42"/>
        <item x="41"/>
        <item x="15"/>
        <item x="16"/>
        <item x="25"/>
        <item x="40"/>
        <item x="65"/>
        <item x="64"/>
        <item x="63"/>
        <item x="13"/>
        <item x="26"/>
        <item x="24"/>
        <item x="21"/>
        <item x="39"/>
        <item x="23"/>
        <item x="28"/>
        <item x="38"/>
        <item x="37"/>
        <item x="20"/>
        <item x="14"/>
        <item x="36"/>
        <item x="11"/>
        <item x="27"/>
        <item x="7"/>
        <item x="62"/>
        <item x="35"/>
        <item x="61"/>
        <item x="12"/>
        <item x="34"/>
        <item x="60"/>
        <item x="33"/>
        <item x="59"/>
        <item x="0"/>
        <item x="30"/>
        <item x="58"/>
        <item x="3"/>
        <item x="57"/>
        <item x="56"/>
        <item x="32"/>
        <item x="55"/>
        <item x="54"/>
        <item x="22"/>
        <item x="53"/>
        <item x="18"/>
        <item x="31"/>
        <item t="default"/>
      </items>
    </pivotField>
    <pivotField showAll="0"/>
    <pivotField multipleItemSelectionAllowed="1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h="1" x="31"/>
        <item t="default"/>
      </items>
    </pivotField>
    <pivotField axis="axisPage" dataField="1" multipleItemSelectionAllowed="1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h="1" x="20"/>
        <item t="default"/>
      </items>
    </pivotField>
    <pivotField showAll="0">
      <items count="19">
        <item x="6"/>
        <item x="2"/>
        <item x="3"/>
        <item x="7"/>
        <item x="8"/>
        <item x="9"/>
        <item x="1"/>
        <item x="4"/>
        <item x="10"/>
        <item x="5"/>
        <item x="11"/>
        <item x="12"/>
        <item x="13"/>
        <item x="14"/>
        <item x="15"/>
        <item x="16"/>
        <item x="17"/>
        <item x="0"/>
        <item t="default"/>
      </items>
    </pivotField>
    <pivotField showAll="0"/>
    <pivotField showAll="0"/>
  </pivotFields>
  <rowFields count="1">
    <field x="7"/>
  </rowFields>
  <rowItems count="21">
    <i>
      <x v="18"/>
    </i>
    <i>
      <x v="4"/>
    </i>
    <i>
      <x v="17"/>
    </i>
    <i>
      <x v="11"/>
    </i>
    <i>
      <x v="1"/>
    </i>
    <i>
      <x v="14"/>
    </i>
    <i>
      <x v="13"/>
    </i>
    <i>
      <x v="3"/>
    </i>
    <i>
      <x v="6"/>
    </i>
    <i>
      <x v="7"/>
    </i>
    <i>
      <x v="10"/>
    </i>
    <i>
      <x v="19"/>
    </i>
    <i>
      <x v="15"/>
    </i>
    <i>
      <x v="8"/>
    </i>
    <i>
      <x v="16"/>
    </i>
    <i>
      <x v="2"/>
    </i>
    <i>
      <x v="12"/>
    </i>
    <i>
      <x v="5"/>
    </i>
    <i>
      <x v="9"/>
    </i>
    <i>
      <x/>
    </i>
    <i t="grand">
      <x/>
    </i>
  </rowItems>
  <colFields count="1">
    <field x="-2"/>
  </colFields>
  <colItems count="2">
    <i>
      <x/>
    </i>
    <i i="1">
      <x v="1"/>
    </i>
  </colItems>
  <pageFields count="3">
    <pageField fld="2" hier="-1"/>
    <pageField fld="4" hier="-1"/>
    <pageField fld="11" hier="-1"/>
  </pageFields>
  <dataFields count="2">
    <dataField name="最大 - DescriptionA" fld="11" subtotal="max" baseField="0" baseItem="0"/>
    <dataField name="最大 - Score" fld="8" subtotal="max" baseField="0" baseItem="0" numFmtId="176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D823C2-4304-DD47-B4EE-A412207DD9D7}" name="樞紐分析表1" cacheId="39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3">
  <location ref="A4:B56" firstHeaderRow="1" firstDataRow="1" firstDataCol="1" rowPageCount="2" colPageCount="1"/>
  <pivotFields count="15">
    <pivotField showAll="0"/>
    <pivotField showAll="0"/>
    <pivotField axis="axisPage" multipleItemSelectionAllowed="1" showAll="0">
      <items count="4">
        <item x="0"/>
        <item h="1" x="2"/>
        <item h="1" x="1"/>
        <item t="default"/>
      </items>
    </pivotField>
    <pivotField showAll="0"/>
    <pivotField axis="axisPage" multipleItemSelectionAllowed="1" showAll="0">
      <items count="3">
        <item x="0"/>
        <item h="1" x="1"/>
        <item t="default"/>
      </items>
    </pivotField>
    <pivotField showAll="0"/>
    <pivotField showAll="0"/>
    <pivotField axis="axisRow" showAll="0" sortType="ascending">
      <items count="90">
        <item x="20"/>
        <item x="33"/>
        <item x="74"/>
        <item x="53"/>
        <item x="43"/>
        <item x="79"/>
        <item x="84"/>
        <item x="0"/>
        <item x="72"/>
        <item x="27"/>
        <item x="87"/>
        <item x="88"/>
        <item x="48"/>
        <item x="15"/>
        <item x="44"/>
        <item x="46"/>
        <item x="56"/>
        <item x="61"/>
        <item x="4"/>
        <item x="12"/>
        <item x="18"/>
        <item x="30"/>
        <item x="35"/>
        <item x="2"/>
        <item x="26"/>
        <item x="51"/>
        <item x="81"/>
        <item x="42"/>
        <item x="24"/>
        <item x="40"/>
        <item x="77"/>
        <item x="11"/>
        <item x="75"/>
        <item x="54"/>
        <item x="73"/>
        <item x="10"/>
        <item x="58"/>
        <item x="64"/>
        <item x="31"/>
        <item x="6"/>
        <item x="1"/>
        <item x="9"/>
        <item x="28"/>
        <item x="39"/>
        <item x="63"/>
        <item x="25"/>
        <item x="16"/>
        <item x="52"/>
        <item x="34"/>
        <item x="21"/>
        <item x="3"/>
        <item x="13"/>
        <item x="66"/>
        <item x="71"/>
        <item x="14"/>
        <item x="7"/>
        <item x="49"/>
        <item x="59"/>
        <item x="5"/>
        <item x="83"/>
        <item x="41"/>
        <item x="17"/>
        <item x="57"/>
        <item x="60"/>
        <item x="23"/>
        <item x="38"/>
        <item x="29"/>
        <item x="68"/>
        <item x="36"/>
        <item x="86"/>
        <item x="67"/>
        <item x="37"/>
        <item x="55"/>
        <item x="69"/>
        <item x="80"/>
        <item x="62"/>
        <item x="47"/>
        <item x="22"/>
        <item x="70"/>
        <item x="78"/>
        <item x="32"/>
        <item x="19"/>
        <item x="65"/>
        <item x="50"/>
        <item x="76"/>
        <item x="82"/>
        <item x="45"/>
        <item x="8"/>
        <item x="8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76"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52">
    <i>
      <x v="47"/>
    </i>
    <i>
      <x v="66"/>
    </i>
    <i>
      <x v="41"/>
    </i>
    <i>
      <x v="40"/>
    </i>
    <i>
      <x v="81"/>
    </i>
    <i>
      <x v="18"/>
    </i>
    <i>
      <x v="25"/>
    </i>
    <i>
      <x v="83"/>
    </i>
    <i>
      <x v="56"/>
    </i>
    <i>
      <x v="35"/>
    </i>
    <i>
      <x v="12"/>
    </i>
    <i>
      <x v="76"/>
    </i>
    <i>
      <x v="15"/>
    </i>
    <i>
      <x v="39"/>
    </i>
    <i>
      <x v="23"/>
    </i>
    <i>
      <x v="87"/>
    </i>
    <i>
      <x v="14"/>
    </i>
    <i>
      <x v="58"/>
    </i>
    <i>
      <x v="61"/>
    </i>
    <i>
      <x v="4"/>
    </i>
    <i>
      <x v="27"/>
    </i>
    <i>
      <x v="60"/>
    </i>
    <i>
      <x v="13"/>
    </i>
    <i>
      <x v="46"/>
    </i>
    <i>
      <x v="45"/>
    </i>
    <i>
      <x v="29"/>
    </i>
    <i>
      <x v="51"/>
    </i>
    <i>
      <x v="24"/>
    </i>
    <i>
      <x v="28"/>
    </i>
    <i>
      <x v="49"/>
    </i>
    <i>
      <x v="43"/>
    </i>
    <i>
      <x v="64"/>
    </i>
    <i>
      <x v="42"/>
    </i>
    <i>
      <x v="65"/>
    </i>
    <i>
      <x v="71"/>
    </i>
    <i>
      <x/>
    </i>
    <i>
      <x v="54"/>
    </i>
    <i>
      <x v="68"/>
    </i>
    <i>
      <x v="31"/>
    </i>
    <i>
      <x v="9"/>
    </i>
    <i>
      <x v="55"/>
    </i>
    <i>
      <x v="22"/>
    </i>
    <i>
      <x v="19"/>
    </i>
    <i>
      <x v="1"/>
    </i>
    <i>
      <x v="7"/>
    </i>
    <i>
      <x v="21"/>
    </i>
    <i>
      <x v="50"/>
    </i>
    <i>
      <x v="80"/>
    </i>
    <i>
      <x v="77"/>
    </i>
    <i>
      <x v="20"/>
    </i>
    <i>
      <x v="38"/>
    </i>
    <i t="grand">
      <x/>
    </i>
  </rowItems>
  <colItems count="1">
    <i/>
  </colItems>
  <pageFields count="2">
    <pageField fld="4" hier="-1"/>
    <pageField fld="2" hier="-1"/>
  </pageFields>
  <dataFields count="1">
    <dataField name="平均值 - Score" fld="8" subtotal="average" baseField="0" baseItem="0" numFmtId="176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774F1F-8CC6-0140-BB44-59355F1C8F00}" name="樞紐分析表3" cacheId="39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2">
  <location ref="B98:D116" firstHeaderRow="0" firstDataRow="1" firstDataCol="1" rowPageCount="3" colPageCount="1"/>
  <pivotFields count="15">
    <pivotField showAll="0"/>
    <pivotField showAll="0"/>
    <pivotField axis="axisPage" multipleItemSelectionAllowed="1" showAll="0">
      <items count="4">
        <item x="0"/>
        <item h="1" x="2"/>
        <item h="1" x="1"/>
        <item t="default"/>
      </items>
    </pivotField>
    <pivotField showAll="0"/>
    <pivotField axis="axisPage" multipleItemSelectionAllowed="1" showAll="0">
      <items count="3">
        <item x="0"/>
        <item h="1" x="1"/>
        <item t="default"/>
      </items>
    </pivotField>
    <pivotField showAll="0"/>
    <pivotField showAll="0"/>
    <pivotField axis="axisRow" showAll="0" sortType="descending">
      <items count="90">
        <item x="20"/>
        <item x="33"/>
        <item x="74"/>
        <item x="53"/>
        <item x="43"/>
        <item x="79"/>
        <item x="84"/>
        <item x="0"/>
        <item x="72"/>
        <item x="27"/>
        <item x="87"/>
        <item x="88"/>
        <item x="48"/>
        <item x="15"/>
        <item x="44"/>
        <item x="46"/>
        <item x="56"/>
        <item x="61"/>
        <item x="4"/>
        <item x="12"/>
        <item x="18"/>
        <item x="30"/>
        <item x="35"/>
        <item x="2"/>
        <item x="26"/>
        <item x="51"/>
        <item x="81"/>
        <item x="42"/>
        <item x="24"/>
        <item x="40"/>
        <item x="77"/>
        <item x="11"/>
        <item x="75"/>
        <item x="54"/>
        <item x="73"/>
        <item x="10"/>
        <item x="58"/>
        <item x="64"/>
        <item x="31"/>
        <item x="6"/>
        <item x="1"/>
        <item x="9"/>
        <item x="28"/>
        <item x="39"/>
        <item x="63"/>
        <item x="25"/>
        <item x="16"/>
        <item x="52"/>
        <item x="34"/>
        <item x="21"/>
        <item x="3"/>
        <item x="13"/>
        <item x="66"/>
        <item x="71"/>
        <item x="14"/>
        <item x="7"/>
        <item x="49"/>
        <item x="59"/>
        <item x="5"/>
        <item x="83"/>
        <item x="41"/>
        <item x="17"/>
        <item x="57"/>
        <item x="60"/>
        <item x="23"/>
        <item x="38"/>
        <item x="29"/>
        <item x="68"/>
        <item x="36"/>
        <item x="86"/>
        <item x="67"/>
        <item x="37"/>
        <item x="55"/>
        <item x="69"/>
        <item x="80"/>
        <item x="62"/>
        <item x="47"/>
        <item x="22"/>
        <item x="70"/>
        <item x="78"/>
        <item x="32"/>
        <item x="19"/>
        <item x="65"/>
        <item x="50"/>
        <item x="76"/>
        <item x="82"/>
        <item x="45"/>
        <item x="8"/>
        <item x="8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76" showAll="0">
      <items count="90">
        <item x="52"/>
        <item x="29"/>
        <item x="88"/>
        <item x="87"/>
        <item x="86"/>
        <item x="9"/>
        <item x="1"/>
        <item x="85"/>
        <item x="19"/>
        <item x="4"/>
        <item x="51"/>
        <item x="84"/>
        <item x="50"/>
        <item x="49"/>
        <item x="10"/>
        <item x="83"/>
        <item x="82"/>
        <item x="81"/>
        <item x="80"/>
        <item x="79"/>
        <item x="48"/>
        <item x="78"/>
        <item x="77"/>
        <item x="47"/>
        <item x="76"/>
        <item x="46"/>
        <item x="6"/>
        <item x="45"/>
        <item x="75"/>
        <item x="74"/>
        <item x="2"/>
        <item x="73"/>
        <item x="8"/>
        <item x="72"/>
        <item x="71"/>
        <item x="70"/>
        <item x="69"/>
        <item x="68"/>
        <item x="44"/>
        <item x="5"/>
        <item x="17"/>
        <item x="43"/>
        <item x="67"/>
        <item x="66"/>
        <item x="42"/>
        <item x="41"/>
        <item x="15"/>
        <item x="16"/>
        <item x="25"/>
        <item x="40"/>
        <item x="65"/>
        <item x="64"/>
        <item x="63"/>
        <item x="13"/>
        <item x="26"/>
        <item x="24"/>
        <item x="21"/>
        <item x="39"/>
        <item x="23"/>
        <item x="28"/>
        <item x="38"/>
        <item x="37"/>
        <item x="20"/>
        <item x="14"/>
        <item x="36"/>
        <item x="11"/>
        <item x="27"/>
        <item x="7"/>
        <item x="62"/>
        <item x="35"/>
        <item x="61"/>
        <item x="12"/>
        <item x="34"/>
        <item x="60"/>
        <item x="33"/>
        <item x="59"/>
        <item x="0"/>
        <item x="30"/>
        <item x="58"/>
        <item x="3"/>
        <item x="57"/>
        <item x="56"/>
        <item x="32"/>
        <item x="55"/>
        <item x="54"/>
        <item x="22"/>
        <item x="53"/>
        <item x="18"/>
        <item x="31"/>
        <item t="default"/>
      </items>
    </pivotField>
    <pivotField showAll="0"/>
    <pivotField showAll="0"/>
    <pivotField showAll="0"/>
    <pivotField axis="axisPage" dataField="1" multipleItemSelectionAllowed="1" showAll="0">
      <items count="19">
        <item x="6"/>
        <item x="2"/>
        <item x="3"/>
        <item x="7"/>
        <item x="8"/>
        <item x="9"/>
        <item x="1"/>
        <item x="4"/>
        <item x="10"/>
        <item x="5"/>
        <item x="11"/>
        <item x="12"/>
        <item x="13"/>
        <item x="14"/>
        <item x="15"/>
        <item x="16"/>
        <item x="17"/>
        <item h="1" x="0"/>
        <item t="default"/>
      </items>
    </pivotField>
    <pivotField showAll="0"/>
    <pivotField showAll="0"/>
  </pivotFields>
  <rowFields count="1">
    <field x="7"/>
  </rowFields>
  <rowItems count="18">
    <i>
      <x v="21"/>
    </i>
    <i>
      <x v="66"/>
    </i>
    <i>
      <x v="42"/>
    </i>
    <i>
      <x v="9"/>
    </i>
    <i>
      <x v="24"/>
    </i>
    <i>
      <x v="45"/>
    </i>
    <i>
      <x v="28"/>
    </i>
    <i>
      <x v="13"/>
    </i>
    <i>
      <x v="64"/>
    </i>
    <i>
      <x v="54"/>
    </i>
    <i>
      <x v="50"/>
    </i>
    <i>
      <x v="77"/>
    </i>
    <i>
      <x v="49"/>
    </i>
    <i>
      <x/>
    </i>
    <i>
      <x v="19"/>
    </i>
    <i>
      <x v="31"/>
    </i>
    <i>
      <x v="20"/>
    </i>
    <i t="grand">
      <x/>
    </i>
  </rowItems>
  <colFields count="1">
    <field x="-2"/>
  </colFields>
  <colItems count="2">
    <i>
      <x/>
    </i>
    <i i="1">
      <x v="1"/>
    </i>
  </colItems>
  <pageFields count="3">
    <pageField fld="2" hier="-1"/>
    <pageField fld="4" hier="-1"/>
    <pageField fld="12" hier="-1"/>
  </pageFields>
  <dataFields count="2">
    <dataField name="最大 - DescriptionC" fld="12" subtotal="max" baseField="0" baseItem="0"/>
    <dataField name="最大 - Score" fld="8" subtotal="max" baseField="0" baseItem="0" numFmtId="176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imy.app/vod/34689.html" TargetMode="External"/><Relationship Id="rId21" Type="http://schemas.openxmlformats.org/officeDocument/2006/relationships/hyperlink" Target="https://gimy.app/vod/120776.html" TargetMode="External"/><Relationship Id="rId42" Type="http://schemas.openxmlformats.org/officeDocument/2006/relationships/hyperlink" Target="https://gimy.app/vod/159792.html" TargetMode="External"/><Relationship Id="rId47" Type="http://schemas.openxmlformats.org/officeDocument/2006/relationships/hyperlink" Target="https://gimy.app/vod/34500.html" TargetMode="External"/><Relationship Id="rId63" Type="http://schemas.openxmlformats.org/officeDocument/2006/relationships/hyperlink" Target="https://gimy.app/vod/58681.html" TargetMode="External"/><Relationship Id="rId68" Type="http://schemas.openxmlformats.org/officeDocument/2006/relationships/hyperlink" Target="https://gimy.app/vod/137359.html" TargetMode="External"/><Relationship Id="rId84" Type="http://schemas.openxmlformats.org/officeDocument/2006/relationships/hyperlink" Target="https://gimy.app/vod/120939.html" TargetMode="External"/><Relationship Id="rId89" Type="http://schemas.openxmlformats.org/officeDocument/2006/relationships/hyperlink" Target="https://gimy.app/vod/125415.html" TargetMode="External"/><Relationship Id="rId16" Type="http://schemas.openxmlformats.org/officeDocument/2006/relationships/hyperlink" Target="https://gimy.app/vod/66606.html" TargetMode="External"/><Relationship Id="rId11" Type="http://schemas.openxmlformats.org/officeDocument/2006/relationships/hyperlink" Target="https://gimy.app/vod/122628.html" TargetMode="External"/><Relationship Id="rId32" Type="http://schemas.openxmlformats.org/officeDocument/2006/relationships/hyperlink" Target="https://gimy.app/vod/5962.html" TargetMode="External"/><Relationship Id="rId37" Type="http://schemas.openxmlformats.org/officeDocument/2006/relationships/hyperlink" Target="https://gimy.app/vod/9297.html" TargetMode="External"/><Relationship Id="rId53" Type="http://schemas.openxmlformats.org/officeDocument/2006/relationships/hyperlink" Target="https://gimy.app/vod/156621.html" TargetMode="External"/><Relationship Id="rId58" Type="http://schemas.openxmlformats.org/officeDocument/2006/relationships/hyperlink" Target="https://gimy.app/vod/159839.html" TargetMode="External"/><Relationship Id="rId74" Type="http://schemas.openxmlformats.org/officeDocument/2006/relationships/hyperlink" Target="https://gimy.app/vod/157153.html" TargetMode="External"/><Relationship Id="rId79" Type="http://schemas.openxmlformats.org/officeDocument/2006/relationships/hyperlink" Target="https://gimy.app/vod/124388.html" TargetMode="External"/><Relationship Id="rId5" Type="http://schemas.openxmlformats.org/officeDocument/2006/relationships/hyperlink" Target="https://gimy.app/vod/159126.html" TargetMode="External"/><Relationship Id="rId14" Type="http://schemas.openxmlformats.org/officeDocument/2006/relationships/hyperlink" Target="https://gimy.app/vod/123245.html" TargetMode="External"/><Relationship Id="rId22" Type="http://schemas.openxmlformats.org/officeDocument/2006/relationships/hyperlink" Target="https://gimy.app/vod/158642.html" TargetMode="External"/><Relationship Id="rId27" Type="http://schemas.openxmlformats.org/officeDocument/2006/relationships/hyperlink" Target="https://gimy.app/vod/16148.html" TargetMode="External"/><Relationship Id="rId30" Type="http://schemas.openxmlformats.org/officeDocument/2006/relationships/hyperlink" Target="https://gimy.app/vod/126826.html" TargetMode="External"/><Relationship Id="rId35" Type="http://schemas.openxmlformats.org/officeDocument/2006/relationships/hyperlink" Target="https://gimy.app/vod/22862.html" TargetMode="External"/><Relationship Id="rId43" Type="http://schemas.openxmlformats.org/officeDocument/2006/relationships/hyperlink" Target="https://gimy.app/vod/123719.html" TargetMode="External"/><Relationship Id="rId48" Type="http://schemas.openxmlformats.org/officeDocument/2006/relationships/hyperlink" Target="https://gimy.app/vod/120489.html" TargetMode="External"/><Relationship Id="rId56" Type="http://schemas.openxmlformats.org/officeDocument/2006/relationships/hyperlink" Target="https://gimy.app/vod/137570.html" TargetMode="External"/><Relationship Id="rId64" Type="http://schemas.openxmlformats.org/officeDocument/2006/relationships/hyperlink" Target="https://gimy.app/vod/36545.html" TargetMode="External"/><Relationship Id="rId69" Type="http://schemas.openxmlformats.org/officeDocument/2006/relationships/hyperlink" Target="https://gimy.app/vod/139988.html" TargetMode="External"/><Relationship Id="rId77" Type="http://schemas.openxmlformats.org/officeDocument/2006/relationships/hyperlink" Target="https://gimy.app/vod/157115.html" TargetMode="External"/><Relationship Id="rId8" Type="http://schemas.openxmlformats.org/officeDocument/2006/relationships/hyperlink" Target="https://gimy.app/vod/158615.html" TargetMode="External"/><Relationship Id="rId51" Type="http://schemas.openxmlformats.org/officeDocument/2006/relationships/hyperlink" Target="https://gimy.app/vod/158142.html" TargetMode="External"/><Relationship Id="rId72" Type="http://schemas.openxmlformats.org/officeDocument/2006/relationships/hyperlink" Target="https://gimy.app/vod/155492.html" TargetMode="External"/><Relationship Id="rId80" Type="http://schemas.openxmlformats.org/officeDocument/2006/relationships/hyperlink" Target="https://gimy.app/vod/158230.html" TargetMode="External"/><Relationship Id="rId85" Type="http://schemas.openxmlformats.org/officeDocument/2006/relationships/hyperlink" Target="https://gimy.app/vod/124287.html" TargetMode="External"/><Relationship Id="rId3" Type="http://schemas.openxmlformats.org/officeDocument/2006/relationships/hyperlink" Target="https://gimy.app/vod/158592.html" TargetMode="External"/><Relationship Id="rId12" Type="http://schemas.openxmlformats.org/officeDocument/2006/relationships/hyperlink" Target="https://gimy.app/vod/125126.html" TargetMode="External"/><Relationship Id="rId17" Type="http://schemas.openxmlformats.org/officeDocument/2006/relationships/hyperlink" Target="https://gimy.app/vod/17523.html" TargetMode="External"/><Relationship Id="rId25" Type="http://schemas.openxmlformats.org/officeDocument/2006/relationships/hyperlink" Target="https://gimy.app/vod/62502.html" TargetMode="External"/><Relationship Id="rId33" Type="http://schemas.openxmlformats.org/officeDocument/2006/relationships/hyperlink" Target="https://gimy.app/vod/122059.html" TargetMode="External"/><Relationship Id="rId38" Type="http://schemas.openxmlformats.org/officeDocument/2006/relationships/hyperlink" Target="https://gimy.app/vod/12305.html" TargetMode="External"/><Relationship Id="rId46" Type="http://schemas.openxmlformats.org/officeDocument/2006/relationships/hyperlink" Target="https://gimy.app/vod/140308.html" TargetMode="External"/><Relationship Id="rId59" Type="http://schemas.openxmlformats.org/officeDocument/2006/relationships/hyperlink" Target="https://gimy.app/vod/150167.html" TargetMode="External"/><Relationship Id="rId67" Type="http://schemas.openxmlformats.org/officeDocument/2006/relationships/hyperlink" Target="https://gimy.app/vod/5355.html" TargetMode="External"/><Relationship Id="rId20" Type="http://schemas.openxmlformats.org/officeDocument/2006/relationships/hyperlink" Target="https://gimy.app/vod/29066.html" TargetMode="External"/><Relationship Id="rId41" Type="http://schemas.openxmlformats.org/officeDocument/2006/relationships/hyperlink" Target="https://gimy.app/vod/157063.html" TargetMode="External"/><Relationship Id="rId54" Type="http://schemas.openxmlformats.org/officeDocument/2006/relationships/hyperlink" Target="https://gimy.app/vod/150714.html" TargetMode="External"/><Relationship Id="rId62" Type="http://schemas.openxmlformats.org/officeDocument/2006/relationships/hyperlink" Target="https://gimy.app/vod/137479.html" TargetMode="External"/><Relationship Id="rId70" Type="http://schemas.openxmlformats.org/officeDocument/2006/relationships/hyperlink" Target="https://gimy.app/vod/121877.html" TargetMode="External"/><Relationship Id="rId75" Type="http://schemas.openxmlformats.org/officeDocument/2006/relationships/hyperlink" Target="https://gimy.app/vod/151403.html" TargetMode="External"/><Relationship Id="rId83" Type="http://schemas.openxmlformats.org/officeDocument/2006/relationships/hyperlink" Target="https://gimy.app/vod/126501.html" TargetMode="External"/><Relationship Id="rId88" Type="http://schemas.openxmlformats.org/officeDocument/2006/relationships/hyperlink" Target="https://gimy.app/vod/151793.html" TargetMode="External"/><Relationship Id="rId1" Type="http://schemas.openxmlformats.org/officeDocument/2006/relationships/hyperlink" Target="https://gimy.app/vod/161001.html" TargetMode="External"/><Relationship Id="rId6" Type="http://schemas.openxmlformats.org/officeDocument/2006/relationships/hyperlink" Target="https://gimy.app/vod/158813.html" TargetMode="External"/><Relationship Id="rId15" Type="http://schemas.openxmlformats.org/officeDocument/2006/relationships/hyperlink" Target="https://gimy.app/vod/160732.html" TargetMode="External"/><Relationship Id="rId23" Type="http://schemas.openxmlformats.org/officeDocument/2006/relationships/hyperlink" Target="https://gimy.app/vod/45564.html" TargetMode="External"/><Relationship Id="rId28" Type="http://schemas.openxmlformats.org/officeDocument/2006/relationships/hyperlink" Target="https://gimy.app/vod/138428.html" TargetMode="External"/><Relationship Id="rId36" Type="http://schemas.openxmlformats.org/officeDocument/2006/relationships/hyperlink" Target="https://gimy.app/vod/115396.html" TargetMode="External"/><Relationship Id="rId49" Type="http://schemas.openxmlformats.org/officeDocument/2006/relationships/hyperlink" Target="https://gimy.app/vod/70249.html" TargetMode="External"/><Relationship Id="rId57" Type="http://schemas.openxmlformats.org/officeDocument/2006/relationships/hyperlink" Target="https://gimy.app/vod/121496.html" TargetMode="External"/><Relationship Id="rId10" Type="http://schemas.openxmlformats.org/officeDocument/2006/relationships/hyperlink" Target="https://gimy.app/vod/155818.html" TargetMode="External"/><Relationship Id="rId31" Type="http://schemas.openxmlformats.org/officeDocument/2006/relationships/hyperlink" Target="https://gimy.app/vod/137477.html" TargetMode="External"/><Relationship Id="rId44" Type="http://schemas.openxmlformats.org/officeDocument/2006/relationships/hyperlink" Target="https://gimy.app/vod/137650.html" TargetMode="External"/><Relationship Id="rId52" Type="http://schemas.openxmlformats.org/officeDocument/2006/relationships/hyperlink" Target="https://gimy.app/vod/160783.html" TargetMode="External"/><Relationship Id="rId60" Type="http://schemas.openxmlformats.org/officeDocument/2006/relationships/hyperlink" Target="https://gimy.app/vod/158432.html" TargetMode="External"/><Relationship Id="rId65" Type="http://schemas.openxmlformats.org/officeDocument/2006/relationships/hyperlink" Target="https://gimy.app/vod/157499.html" TargetMode="External"/><Relationship Id="rId73" Type="http://schemas.openxmlformats.org/officeDocument/2006/relationships/hyperlink" Target="https://gimy.app/vod/119606.html" TargetMode="External"/><Relationship Id="rId78" Type="http://schemas.openxmlformats.org/officeDocument/2006/relationships/hyperlink" Target="https://gimy.app/vod/156984.html" TargetMode="External"/><Relationship Id="rId81" Type="http://schemas.openxmlformats.org/officeDocument/2006/relationships/hyperlink" Target="https://gimy.app/vod/157161.html" TargetMode="External"/><Relationship Id="rId86" Type="http://schemas.openxmlformats.org/officeDocument/2006/relationships/hyperlink" Target="https://gimy.app/vod/148939.html" TargetMode="External"/><Relationship Id="rId4" Type="http://schemas.openxmlformats.org/officeDocument/2006/relationships/hyperlink" Target="https://gimy.app/vod/122492.html" TargetMode="External"/><Relationship Id="rId9" Type="http://schemas.openxmlformats.org/officeDocument/2006/relationships/hyperlink" Target="https://gimy.app/vod/156918.html" TargetMode="External"/><Relationship Id="rId13" Type="http://schemas.openxmlformats.org/officeDocument/2006/relationships/hyperlink" Target="https://gimy.app/vod/156669.html" TargetMode="External"/><Relationship Id="rId18" Type="http://schemas.openxmlformats.org/officeDocument/2006/relationships/hyperlink" Target="https://gimy.app/vod/140230.html" TargetMode="External"/><Relationship Id="rId39" Type="http://schemas.openxmlformats.org/officeDocument/2006/relationships/hyperlink" Target="https://gimy.app/vod/137683.html" TargetMode="External"/><Relationship Id="rId34" Type="http://schemas.openxmlformats.org/officeDocument/2006/relationships/hyperlink" Target="https://gimy.app/vod/34938.html" TargetMode="External"/><Relationship Id="rId50" Type="http://schemas.openxmlformats.org/officeDocument/2006/relationships/hyperlink" Target="https://gimy.app/vod/3638.html" TargetMode="External"/><Relationship Id="rId55" Type="http://schemas.openxmlformats.org/officeDocument/2006/relationships/hyperlink" Target="https://gimy.app/vod/65029.html" TargetMode="External"/><Relationship Id="rId76" Type="http://schemas.openxmlformats.org/officeDocument/2006/relationships/hyperlink" Target="https://gimy.app/vod/155360.html" TargetMode="External"/><Relationship Id="rId7" Type="http://schemas.openxmlformats.org/officeDocument/2006/relationships/hyperlink" Target="https://gimy.app/vod/144599.html" TargetMode="External"/><Relationship Id="rId71" Type="http://schemas.openxmlformats.org/officeDocument/2006/relationships/hyperlink" Target="https://gimy.app/vod/126777.html" TargetMode="External"/><Relationship Id="rId2" Type="http://schemas.openxmlformats.org/officeDocument/2006/relationships/hyperlink" Target="https://gimy.app/vod/157545.html" TargetMode="External"/><Relationship Id="rId29" Type="http://schemas.openxmlformats.org/officeDocument/2006/relationships/hyperlink" Target="https://gimy.app/vod/124349.html" TargetMode="External"/><Relationship Id="rId24" Type="http://schemas.openxmlformats.org/officeDocument/2006/relationships/hyperlink" Target="https://gimy.app/vod/4048.html" TargetMode="External"/><Relationship Id="rId40" Type="http://schemas.openxmlformats.org/officeDocument/2006/relationships/hyperlink" Target="https://gimy.app/vod/119536.html" TargetMode="External"/><Relationship Id="rId45" Type="http://schemas.openxmlformats.org/officeDocument/2006/relationships/hyperlink" Target="https://gimy.app/vod/11856.html" TargetMode="External"/><Relationship Id="rId66" Type="http://schemas.openxmlformats.org/officeDocument/2006/relationships/hyperlink" Target="https://gimy.app/vod/15007.html" TargetMode="External"/><Relationship Id="rId87" Type="http://schemas.openxmlformats.org/officeDocument/2006/relationships/hyperlink" Target="https://gimy.app/vod/131503.html" TargetMode="External"/><Relationship Id="rId61" Type="http://schemas.openxmlformats.org/officeDocument/2006/relationships/hyperlink" Target="https://gimy.app/vod/29613.html" TargetMode="External"/><Relationship Id="rId82" Type="http://schemas.openxmlformats.org/officeDocument/2006/relationships/hyperlink" Target="https://gimy.app/vod/148938.html" TargetMode="External"/><Relationship Id="rId19" Type="http://schemas.openxmlformats.org/officeDocument/2006/relationships/hyperlink" Target="https://gimy.app/vod/1065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B78CD-E4A0-F543-ACEC-40E0486462FB}">
  <dimension ref="A1:D116"/>
  <sheetViews>
    <sheetView tabSelected="1" topLeftCell="A98" workbookViewId="0">
      <selection activeCell="W107" sqref="W107"/>
    </sheetView>
  </sheetViews>
  <sheetFormatPr baseColWidth="10" defaultRowHeight="15"/>
  <cols>
    <col min="1" max="1" width="23.1640625" bestFit="1" customWidth="1"/>
    <col min="2" max="2" width="14.1640625" bestFit="1" customWidth="1"/>
    <col min="3" max="3" width="18.1640625" bestFit="1" customWidth="1"/>
    <col min="4" max="5" width="12" bestFit="1" customWidth="1"/>
    <col min="6" max="22" width="8.33203125" bestFit="1" customWidth="1"/>
    <col min="23" max="23" width="6" bestFit="1" customWidth="1"/>
  </cols>
  <sheetData>
    <row r="1" spans="1:2">
      <c r="A1" s="5" t="s">
        <v>531</v>
      </c>
      <c r="B1" t="s">
        <v>533</v>
      </c>
    </row>
    <row r="2" spans="1:2">
      <c r="A2" s="5" t="s">
        <v>587</v>
      </c>
      <c r="B2" t="s">
        <v>588</v>
      </c>
    </row>
    <row r="4" spans="1:2">
      <c r="A4" s="5" t="s">
        <v>534</v>
      </c>
      <c r="B4" t="s">
        <v>589</v>
      </c>
    </row>
    <row r="5" spans="1:2">
      <c r="A5" s="6" t="s">
        <v>565</v>
      </c>
      <c r="B5" s="3">
        <v>4524</v>
      </c>
    </row>
    <row r="6" spans="1:2">
      <c r="A6" s="6" t="s">
        <v>577</v>
      </c>
      <c r="B6" s="3">
        <v>6319</v>
      </c>
    </row>
    <row r="7" spans="1:2">
      <c r="A7" s="6" t="s">
        <v>560</v>
      </c>
      <c r="B7" s="3">
        <v>52113</v>
      </c>
    </row>
    <row r="8" spans="1:2">
      <c r="A8" s="6" t="s">
        <v>559</v>
      </c>
      <c r="B8" s="3">
        <v>52300</v>
      </c>
    </row>
    <row r="9" spans="1:2">
      <c r="A9" s="6" t="s">
        <v>583</v>
      </c>
      <c r="B9" s="3">
        <v>89338</v>
      </c>
    </row>
    <row r="10" spans="1:2">
      <c r="A10" s="6" t="s">
        <v>544</v>
      </c>
      <c r="B10" s="3">
        <v>95136</v>
      </c>
    </row>
    <row r="11" spans="1:2">
      <c r="A11" s="6" t="s">
        <v>551</v>
      </c>
      <c r="B11" s="3">
        <v>98231</v>
      </c>
    </row>
    <row r="12" spans="1:2">
      <c r="A12" s="6" t="s">
        <v>584</v>
      </c>
      <c r="B12" s="3">
        <v>121479</v>
      </c>
    </row>
    <row r="13" spans="1:2">
      <c r="A13" s="6" t="s">
        <v>571</v>
      </c>
      <c r="B13" s="3">
        <v>132204</v>
      </c>
    </row>
    <row r="14" spans="1:2">
      <c r="A14" s="6" t="s">
        <v>556</v>
      </c>
      <c r="B14" s="3">
        <v>134785</v>
      </c>
    </row>
    <row r="15" spans="1:2">
      <c r="A15" s="6" t="s">
        <v>540</v>
      </c>
      <c r="B15" s="3">
        <v>200612</v>
      </c>
    </row>
    <row r="16" spans="1:2">
      <c r="A16" s="6" t="s">
        <v>580</v>
      </c>
      <c r="B16" s="3">
        <v>303763</v>
      </c>
    </row>
    <row r="17" spans="1:2">
      <c r="A17" s="6" t="s">
        <v>543</v>
      </c>
      <c r="B17" s="3">
        <v>377267</v>
      </c>
    </row>
    <row r="18" spans="1:2">
      <c r="A18" s="6" t="s">
        <v>558</v>
      </c>
      <c r="B18" s="3">
        <v>378104</v>
      </c>
    </row>
    <row r="19" spans="1:2">
      <c r="A19" s="6" t="s">
        <v>549</v>
      </c>
      <c r="B19" s="3">
        <v>489413</v>
      </c>
    </row>
    <row r="20" spans="1:2">
      <c r="A20" s="6" t="s">
        <v>585</v>
      </c>
      <c r="B20" s="3">
        <v>548641</v>
      </c>
    </row>
    <row r="21" spans="1:2">
      <c r="A21" s="6" t="s">
        <v>542</v>
      </c>
      <c r="B21" s="3">
        <v>653514</v>
      </c>
    </row>
    <row r="22" spans="1:2">
      <c r="A22" s="6" t="s">
        <v>572</v>
      </c>
      <c r="B22" s="3">
        <v>767044</v>
      </c>
    </row>
    <row r="23" spans="1:2">
      <c r="A23" s="6" t="s">
        <v>574</v>
      </c>
      <c r="B23" s="3">
        <v>785247</v>
      </c>
    </row>
    <row r="24" spans="1:2">
      <c r="A24" s="6" t="s">
        <v>537</v>
      </c>
      <c r="B24" s="3">
        <v>795715</v>
      </c>
    </row>
    <row r="25" spans="1:2">
      <c r="A25" s="6" t="s">
        <v>552</v>
      </c>
      <c r="B25" s="3">
        <v>954238</v>
      </c>
    </row>
    <row r="26" spans="1:2">
      <c r="A26" s="6" t="s">
        <v>573</v>
      </c>
      <c r="B26" s="3">
        <v>976802</v>
      </c>
    </row>
    <row r="27" spans="1:2">
      <c r="A27" s="6" t="s">
        <v>541</v>
      </c>
      <c r="B27" s="3">
        <v>1028428</v>
      </c>
    </row>
    <row r="28" spans="1:2">
      <c r="A28" s="6" t="s">
        <v>564</v>
      </c>
      <c r="B28" s="3">
        <v>1071359</v>
      </c>
    </row>
    <row r="29" spans="1:2">
      <c r="A29" s="6" t="s">
        <v>563</v>
      </c>
      <c r="B29" s="3">
        <v>1138386</v>
      </c>
    </row>
    <row r="30" spans="1:2">
      <c r="A30" s="6" t="s">
        <v>554</v>
      </c>
      <c r="B30" s="3">
        <v>1212038</v>
      </c>
    </row>
    <row r="31" spans="1:2">
      <c r="A31" s="6" t="s">
        <v>568</v>
      </c>
      <c r="B31" s="3">
        <v>1278633</v>
      </c>
    </row>
    <row r="32" spans="1:2">
      <c r="A32" s="6" t="s">
        <v>550</v>
      </c>
      <c r="B32" s="3">
        <v>1560320</v>
      </c>
    </row>
    <row r="33" spans="1:2">
      <c r="A33" s="6" t="s">
        <v>553</v>
      </c>
      <c r="B33" s="3">
        <v>1646706</v>
      </c>
    </row>
    <row r="34" spans="1:2">
      <c r="A34" s="6" t="s">
        <v>566</v>
      </c>
      <c r="B34" s="3">
        <v>1724953</v>
      </c>
    </row>
    <row r="35" spans="1:2">
      <c r="A35" s="6" t="s">
        <v>562</v>
      </c>
      <c r="B35" s="3">
        <v>1758290</v>
      </c>
    </row>
    <row r="36" spans="1:2">
      <c r="A36" s="6" t="s">
        <v>575</v>
      </c>
      <c r="B36" s="3">
        <v>1771888</v>
      </c>
    </row>
    <row r="37" spans="1:2">
      <c r="A37" s="6" t="s">
        <v>561</v>
      </c>
      <c r="B37" s="3">
        <v>1796008</v>
      </c>
    </row>
    <row r="38" spans="1:2">
      <c r="A38" s="6" t="s">
        <v>576</v>
      </c>
      <c r="B38" s="3">
        <v>1845243</v>
      </c>
    </row>
    <row r="39" spans="1:2">
      <c r="A39" s="6" t="s">
        <v>579</v>
      </c>
      <c r="B39" s="3">
        <v>1960230</v>
      </c>
    </row>
    <row r="40" spans="1:2">
      <c r="A40" s="6" t="s">
        <v>535</v>
      </c>
      <c r="B40" s="3">
        <v>1967351</v>
      </c>
    </row>
    <row r="41" spans="1:2">
      <c r="A41" s="6" t="s">
        <v>569</v>
      </c>
      <c r="B41" s="3">
        <v>2043804</v>
      </c>
    </row>
    <row r="42" spans="1:2">
      <c r="A42" s="6" t="s">
        <v>578</v>
      </c>
      <c r="B42" s="3">
        <v>2059245</v>
      </c>
    </row>
    <row r="43" spans="1:2">
      <c r="A43" s="6" t="s">
        <v>555</v>
      </c>
      <c r="B43" s="3">
        <v>2132343</v>
      </c>
    </row>
    <row r="44" spans="1:2">
      <c r="A44" s="6" t="s">
        <v>539</v>
      </c>
      <c r="B44" s="3">
        <v>2140583</v>
      </c>
    </row>
    <row r="45" spans="1:2">
      <c r="A45" s="6" t="s">
        <v>570</v>
      </c>
      <c r="B45" s="3">
        <v>2330511</v>
      </c>
    </row>
    <row r="46" spans="1:2">
      <c r="A46" s="6" t="s">
        <v>548</v>
      </c>
      <c r="B46" s="3">
        <v>2378245</v>
      </c>
    </row>
    <row r="47" spans="1:2">
      <c r="A47" s="6" t="s">
        <v>545</v>
      </c>
      <c r="B47" s="3">
        <v>2454774</v>
      </c>
    </row>
    <row r="48" spans="1:2">
      <c r="A48" s="6" t="s">
        <v>536</v>
      </c>
      <c r="B48" s="3">
        <v>2815834</v>
      </c>
    </row>
    <row r="49" spans="1:3">
      <c r="A49" s="6" t="s">
        <v>538</v>
      </c>
      <c r="B49" s="3">
        <v>3164608</v>
      </c>
    </row>
    <row r="50" spans="1:3">
      <c r="A50" s="6" t="s">
        <v>547</v>
      </c>
      <c r="B50" s="3">
        <v>3326331</v>
      </c>
    </row>
    <row r="51" spans="1:3">
      <c r="A51" s="6" t="s">
        <v>567</v>
      </c>
      <c r="B51" s="3">
        <v>4155026</v>
      </c>
    </row>
    <row r="52" spans="1:3">
      <c r="A52" s="6" t="s">
        <v>582</v>
      </c>
      <c r="B52" s="3">
        <v>5150111</v>
      </c>
    </row>
    <row r="53" spans="1:3">
      <c r="A53" s="6" t="s">
        <v>581</v>
      </c>
      <c r="B53" s="3">
        <v>6002697</v>
      </c>
    </row>
    <row r="54" spans="1:3">
      <c r="A54" s="6" t="s">
        <v>546</v>
      </c>
      <c r="B54" s="3">
        <v>8844170</v>
      </c>
    </row>
    <row r="55" spans="1:3">
      <c r="A55" s="6" t="s">
        <v>557</v>
      </c>
      <c r="B55" s="3">
        <v>9760868</v>
      </c>
    </row>
    <row r="56" spans="1:3">
      <c r="A56" s="6" t="s">
        <v>586</v>
      </c>
      <c r="B56" s="3">
        <v>1735995.5294117648</v>
      </c>
    </row>
    <row r="62" spans="1:3">
      <c r="B62" s="5" t="s">
        <v>587</v>
      </c>
      <c r="C62" t="s">
        <v>588</v>
      </c>
    </row>
    <row r="63" spans="1:3">
      <c r="B63" s="5" t="s">
        <v>531</v>
      </c>
      <c r="C63" t="s">
        <v>533</v>
      </c>
    </row>
    <row r="64" spans="1:3">
      <c r="B64" s="5" t="s">
        <v>590</v>
      </c>
      <c r="C64" t="s">
        <v>532</v>
      </c>
    </row>
    <row r="66" spans="2:4">
      <c r="B66" s="5" t="s">
        <v>534</v>
      </c>
      <c r="C66" t="s">
        <v>616</v>
      </c>
      <c r="D66" t="s">
        <v>617</v>
      </c>
    </row>
    <row r="67" spans="2:4">
      <c r="B67" s="6" t="s">
        <v>583</v>
      </c>
      <c r="C67" s="7">
        <v>20</v>
      </c>
      <c r="D67" s="3">
        <v>89338</v>
      </c>
    </row>
    <row r="68" spans="2:4">
      <c r="B68" s="6" t="s">
        <v>546</v>
      </c>
      <c r="C68" s="7">
        <v>19</v>
      </c>
      <c r="D68" s="3">
        <v>8844170</v>
      </c>
    </row>
    <row r="69" spans="2:4">
      <c r="B69" s="6" t="s">
        <v>574</v>
      </c>
      <c r="C69" s="7">
        <v>18</v>
      </c>
      <c r="D69" s="3">
        <v>785247</v>
      </c>
    </row>
    <row r="70" spans="2:4">
      <c r="B70" s="6" t="s">
        <v>564</v>
      </c>
      <c r="C70" s="7">
        <v>17</v>
      </c>
      <c r="D70" s="3">
        <v>1071359</v>
      </c>
    </row>
    <row r="71" spans="2:4">
      <c r="B71" s="6" t="s">
        <v>541</v>
      </c>
      <c r="C71" s="7">
        <v>16</v>
      </c>
      <c r="D71" s="3">
        <v>1028428</v>
      </c>
    </row>
    <row r="72" spans="2:4">
      <c r="B72" s="6" t="s">
        <v>569</v>
      </c>
      <c r="C72" s="7">
        <v>15</v>
      </c>
      <c r="D72" s="3">
        <v>2043804</v>
      </c>
    </row>
    <row r="73" spans="2:4">
      <c r="B73" s="6" t="s">
        <v>568</v>
      </c>
      <c r="C73" s="7">
        <v>14</v>
      </c>
      <c r="D73" s="3">
        <v>1278633</v>
      </c>
    </row>
    <row r="74" spans="2:4">
      <c r="B74" s="6" t="s">
        <v>545</v>
      </c>
      <c r="C74" s="7">
        <v>13</v>
      </c>
      <c r="D74" s="3">
        <v>2454774</v>
      </c>
    </row>
    <row r="75" spans="2:4">
      <c r="B75" s="6" t="s">
        <v>555</v>
      </c>
      <c r="C75" s="7">
        <v>12</v>
      </c>
      <c r="D75" s="3">
        <v>2132343</v>
      </c>
    </row>
    <row r="76" spans="2:4">
      <c r="B76" s="6" t="s">
        <v>556</v>
      </c>
      <c r="C76" s="7">
        <v>11</v>
      </c>
      <c r="D76" s="3">
        <v>134785</v>
      </c>
    </row>
    <row r="77" spans="2:4">
      <c r="B77" s="6" t="s">
        <v>560</v>
      </c>
      <c r="C77" s="7">
        <v>10</v>
      </c>
      <c r="D77" s="3">
        <v>52113</v>
      </c>
    </row>
    <row r="78" spans="2:4">
      <c r="B78" s="6" t="s">
        <v>585</v>
      </c>
      <c r="C78" s="7">
        <v>9</v>
      </c>
      <c r="D78" s="3">
        <v>548641</v>
      </c>
    </row>
    <row r="79" spans="2:4">
      <c r="B79" s="6" t="s">
        <v>570</v>
      </c>
      <c r="C79" s="7">
        <v>8</v>
      </c>
      <c r="D79" s="3">
        <v>2330511</v>
      </c>
    </row>
    <row r="80" spans="2:4">
      <c r="B80" s="6" t="s">
        <v>558</v>
      </c>
      <c r="C80" s="7">
        <v>7</v>
      </c>
      <c r="D80" s="3">
        <v>378104</v>
      </c>
    </row>
    <row r="81" spans="2:4">
      <c r="B81" s="6" t="s">
        <v>572</v>
      </c>
      <c r="C81" s="7">
        <v>6</v>
      </c>
      <c r="D81" s="3">
        <v>767044</v>
      </c>
    </row>
    <row r="82" spans="2:4">
      <c r="B82" s="6" t="s">
        <v>544</v>
      </c>
      <c r="C82" s="7">
        <v>5</v>
      </c>
      <c r="D82" s="3">
        <v>95136</v>
      </c>
    </row>
    <row r="83" spans="2:4">
      <c r="B83" s="6" t="s">
        <v>567</v>
      </c>
      <c r="C83" s="7">
        <v>4</v>
      </c>
      <c r="D83" s="3">
        <v>4155026</v>
      </c>
    </row>
    <row r="84" spans="2:4">
      <c r="B84" s="6" t="s">
        <v>549</v>
      </c>
      <c r="C84" s="7">
        <v>3</v>
      </c>
      <c r="D84" s="3">
        <v>489413</v>
      </c>
    </row>
    <row r="85" spans="2:4">
      <c r="B85" s="6" t="s">
        <v>559</v>
      </c>
      <c r="C85" s="7">
        <v>2</v>
      </c>
      <c r="D85" s="3">
        <v>52300</v>
      </c>
    </row>
    <row r="86" spans="2:4">
      <c r="B86" s="6" t="s">
        <v>538</v>
      </c>
      <c r="C86" s="7">
        <v>1</v>
      </c>
      <c r="D86" s="3">
        <v>3164608</v>
      </c>
    </row>
    <row r="87" spans="2:4">
      <c r="B87" s="6" t="s">
        <v>586</v>
      </c>
      <c r="C87" s="7">
        <v>20</v>
      </c>
      <c r="D87" s="3">
        <v>8844170</v>
      </c>
    </row>
    <row r="94" spans="2:4">
      <c r="B94" s="5" t="s">
        <v>587</v>
      </c>
      <c r="C94" t="s">
        <v>588</v>
      </c>
    </row>
    <row r="95" spans="2:4">
      <c r="B95" s="5" t="s">
        <v>531</v>
      </c>
      <c r="C95" t="s">
        <v>533</v>
      </c>
    </row>
    <row r="96" spans="2:4">
      <c r="B96" s="5" t="s">
        <v>592</v>
      </c>
      <c r="C96" t="s">
        <v>532</v>
      </c>
    </row>
    <row r="98" spans="2:4">
      <c r="B98" s="5" t="s">
        <v>534</v>
      </c>
      <c r="C98" t="s">
        <v>618</v>
      </c>
      <c r="D98" t="s">
        <v>617</v>
      </c>
    </row>
    <row r="99" spans="2:4">
      <c r="B99" s="6" t="s">
        <v>547</v>
      </c>
      <c r="C99" s="7">
        <v>19</v>
      </c>
      <c r="D99" s="3">
        <v>3326331</v>
      </c>
    </row>
    <row r="100" spans="2:4">
      <c r="B100" s="6" t="s">
        <v>577</v>
      </c>
      <c r="C100" s="7">
        <v>18</v>
      </c>
      <c r="D100" s="3">
        <v>6319</v>
      </c>
    </row>
    <row r="101" spans="2:4">
      <c r="B101" s="6" t="s">
        <v>561</v>
      </c>
      <c r="C101" s="7">
        <v>17</v>
      </c>
      <c r="D101" s="3">
        <v>1796008</v>
      </c>
    </row>
    <row r="102" spans="2:4">
      <c r="B102" s="6" t="s">
        <v>539</v>
      </c>
      <c r="C102" s="7">
        <v>16</v>
      </c>
      <c r="D102" s="3">
        <v>2140583</v>
      </c>
    </row>
    <row r="103" spans="2:4">
      <c r="B103" s="6" t="s">
        <v>550</v>
      </c>
      <c r="C103" s="7">
        <v>14</v>
      </c>
      <c r="D103" s="3">
        <v>1560320</v>
      </c>
    </row>
    <row r="104" spans="2:4">
      <c r="B104" s="6" t="s">
        <v>563</v>
      </c>
      <c r="C104" s="7">
        <v>13</v>
      </c>
      <c r="D104" s="3">
        <v>1138386</v>
      </c>
    </row>
    <row r="105" spans="2:4">
      <c r="B105" s="6" t="s">
        <v>553</v>
      </c>
      <c r="C105" s="7">
        <v>12</v>
      </c>
      <c r="D105" s="3">
        <v>1646706</v>
      </c>
    </row>
    <row r="106" spans="2:4">
      <c r="B106" s="6" t="s">
        <v>541</v>
      </c>
      <c r="C106" s="7">
        <v>11</v>
      </c>
      <c r="D106" s="3">
        <v>1028428</v>
      </c>
    </row>
    <row r="107" spans="2:4">
      <c r="B107" s="6" t="s">
        <v>575</v>
      </c>
      <c r="C107" s="7">
        <v>10</v>
      </c>
      <c r="D107" s="3">
        <v>1771888</v>
      </c>
    </row>
    <row r="108" spans="2:4">
      <c r="B108" s="6" t="s">
        <v>569</v>
      </c>
      <c r="C108" s="7">
        <v>9</v>
      </c>
      <c r="D108" s="3">
        <v>2043804</v>
      </c>
    </row>
    <row r="109" spans="2:4">
      <c r="B109" s="6" t="s">
        <v>567</v>
      </c>
      <c r="C109" s="7">
        <v>8</v>
      </c>
      <c r="D109" s="3">
        <v>4155026</v>
      </c>
    </row>
    <row r="110" spans="2:4">
      <c r="B110" s="6" t="s">
        <v>581</v>
      </c>
      <c r="C110" s="7">
        <v>7</v>
      </c>
      <c r="D110" s="3">
        <v>6002697</v>
      </c>
    </row>
    <row r="111" spans="2:4">
      <c r="B111" s="6" t="s">
        <v>566</v>
      </c>
      <c r="C111" s="7">
        <v>6</v>
      </c>
      <c r="D111" s="3">
        <v>1724953</v>
      </c>
    </row>
    <row r="112" spans="2:4">
      <c r="B112" s="6" t="s">
        <v>535</v>
      </c>
      <c r="C112" s="7">
        <v>5</v>
      </c>
      <c r="D112" s="3">
        <v>1967351</v>
      </c>
    </row>
    <row r="113" spans="2:4">
      <c r="B113" s="6" t="s">
        <v>545</v>
      </c>
      <c r="C113" s="7">
        <v>4</v>
      </c>
      <c r="D113" s="3">
        <v>2454774</v>
      </c>
    </row>
    <row r="114" spans="2:4">
      <c r="B114" s="6" t="s">
        <v>555</v>
      </c>
      <c r="C114" s="7">
        <v>2</v>
      </c>
      <c r="D114" s="3">
        <v>2132343</v>
      </c>
    </row>
    <row r="115" spans="2:4">
      <c r="B115" s="6" t="s">
        <v>546</v>
      </c>
      <c r="C115" s="7">
        <v>1</v>
      </c>
      <c r="D115" s="3">
        <v>8844170</v>
      </c>
    </row>
    <row r="116" spans="2:4">
      <c r="B116" s="6" t="s">
        <v>586</v>
      </c>
      <c r="C116" s="7">
        <v>19</v>
      </c>
      <c r="D116" s="3">
        <v>8844170</v>
      </c>
    </row>
  </sheetData>
  <phoneticPr fontId="1" type="noConversion"/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AA310-9C39-A04D-BB87-9521EAB5B98C}">
  <dimension ref="A1:P94"/>
  <sheetViews>
    <sheetView workbookViewId="0">
      <pane xSplit="24" ySplit="1" topLeftCell="Y67" activePane="bottomRight" state="frozen"/>
      <selection pane="topRight" activeCell="N1" sqref="N1"/>
      <selection pane="bottomLeft" activeCell="A2" sqref="A2"/>
      <selection pane="bottomRight" activeCell="F98" sqref="F98"/>
    </sheetView>
  </sheetViews>
  <sheetFormatPr baseColWidth="10" defaultRowHeight="15"/>
  <cols>
    <col min="1" max="2" width="10.83203125" style="1"/>
    <col min="3" max="5" width="11.83203125" customWidth="1"/>
    <col min="6" max="6" width="11.83203125" style="1" customWidth="1"/>
    <col min="7" max="7" width="40.6640625" customWidth="1"/>
    <col min="8" max="8" width="20.83203125" customWidth="1"/>
    <col min="9" max="9" width="13.5" style="3" customWidth="1"/>
    <col min="10" max="10" width="13.5" style="4" customWidth="1"/>
    <col min="11" max="11" width="20.83203125" style="4" customWidth="1"/>
    <col min="12" max="12" width="20.83203125" style="3" customWidth="1"/>
    <col min="13" max="14" width="15.6640625" style="3" customWidth="1"/>
    <col min="15" max="15" width="50.6640625" customWidth="1"/>
    <col min="16" max="16" width="43.83203125" customWidth="1"/>
  </cols>
  <sheetData>
    <row r="1" spans="1:16">
      <c r="A1" s="1" t="s">
        <v>0</v>
      </c>
      <c r="B1" s="1" t="s">
        <v>594</v>
      </c>
      <c r="C1" t="s">
        <v>4</v>
      </c>
      <c r="D1" t="s">
        <v>8</v>
      </c>
      <c r="E1" t="s">
        <v>287</v>
      </c>
      <c r="F1" s="1" t="s">
        <v>9</v>
      </c>
      <c r="G1" t="s">
        <v>12</v>
      </c>
      <c r="H1" t="s">
        <v>5</v>
      </c>
      <c r="I1" s="3" t="s">
        <v>3</v>
      </c>
      <c r="J1" s="4" t="s">
        <v>400</v>
      </c>
      <c r="K1" s="4" t="s">
        <v>464</v>
      </c>
      <c r="L1" s="3" t="s">
        <v>591</v>
      </c>
      <c r="M1" s="3" t="s">
        <v>593</v>
      </c>
      <c r="N1" s="3" t="s">
        <v>628</v>
      </c>
      <c r="O1" t="s">
        <v>1</v>
      </c>
      <c r="P1" t="s">
        <v>2</v>
      </c>
    </row>
    <row r="2" spans="1:16">
      <c r="A2" s="1" t="s">
        <v>401</v>
      </c>
      <c r="B2" s="1" t="s">
        <v>6</v>
      </c>
      <c r="C2" t="s">
        <v>11</v>
      </c>
      <c r="D2">
        <v>2021</v>
      </c>
      <c r="E2" t="s">
        <v>291</v>
      </c>
      <c r="F2" s="1" t="s">
        <v>170</v>
      </c>
      <c r="G2" t="s">
        <v>426</v>
      </c>
      <c r="H2" t="s">
        <v>425</v>
      </c>
      <c r="I2" s="3">
        <v>3164608</v>
      </c>
      <c r="J2" s="4">
        <v>8.6</v>
      </c>
      <c r="K2" s="4" t="s">
        <v>471</v>
      </c>
      <c r="L2" s="3">
        <v>1</v>
      </c>
      <c r="O2" t="s">
        <v>413</v>
      </c>
      <c r="P2" s="2" t="s">
        <v>427</v>
      </c>
    </row>
    <row r="3" spans="1:16">
      <c r="A3" s="1" t="s">
        <v>402</v>
      </c>
      <c r="B3" s="1" t="s">
        <v>7</v>
      </c>
      <c r="C3" t="s">
        <v>11</v>
      </c>
      <c r="D3">
        <v>2021</v>
      </c>
      <c r="E3" t="s">
        <v>291</v>
      </c>
      <c r="F3" s="1" t="s">
        <v>161</v>
      </c>
      <c r="G3" t="s">
        <v>428</v>
      </c>
      <c r="H3" t="s">
        <v>431</v>
      </c>
      <c r="I3" s="3">
        <v>52300</v>
      </c>
      <c r="J3" s="4">
        <v>8.5</v>
      </c>
      <c r="K3" s="4" t="s">
        <v>472</v>
      </c>
      <c r="L3" s="3">
        <v>2</v>
      </c>
      <c r="O3" t="s">
        <v>414</v>
      </c>
      <c r="P3" s="2" t="s">
        <v>429</v>
      </c>
    </row>
    <row r="4" spans="1:16">
      <c r="A4" s="1" t="s">
        <v>403</v>
      </c>
      <c r="B4" s="1" t="s">
        <v>49</v>
      </c>
      <c r="C4" t="s">
        <v>11</v>
      </c>
      <c r="D4">
        <v>2021</v>
      </c>
      <c r="E4" t="s">
        <v>291</v>
      </c>
      <c r="F4" s="1" t="s">
        <v>433</v>
      </c>
      <c r="G4" t="s">
        <v>432</v>
      </c>
      <c r="H4" t="s">
        <v>430</v>
      </c>
      <c r="I4" s="3">
        <v>489413</v>
      </c>
      <c r="J4" s="4">
        <v>8.1999999999999993</v>
      </c>
      <c r="K4" s="4" t="s">
        <v>473</v>
      </c>
      <c r="L4" s="3">
        <v>3</v>
      </c>
      <c r="O4" t="s">
        <v>415</v>
      </c>
      <c r="P4" s="2" t="s">
        <v>434</v>
      </c>
    </row>
    <row r="5" spans="1:16">
      <c r="A5" s="1" t="s">
        <v>76</v>
      </c>
      <c r="B5" s="1" t="s">
        <v>50</v>
      </c>
      <c r="C5" t="s">
        <v>11</v>
      </c>
      <c r="D5">
        <v>2021</v>
      </c>
      <c r="E5" t="s">
        <v>291</v>
      </c>
      <c r="F5" s="1" t="s">
        <v>170</v>
      </c>
      <c r="G5" t="s">
        <v>233</v>
      </c>
      <c r="H5" t="s">
        <v>113</v>
      </c>
      <c r="I5" s="3">
        <v>4155026</v>
      </c>
      <c r="J5" s="4">
        <v>8.1</v>
      </c>
      <c r="K5" s="4" t="s">
        <v>503</v>
      </c>
      <c r="L5" s="3">
        <v>4</v>
      </c>
      <c r="M5" s="3">
        <v>8</v>
      </c>
      <c r="O5" t="s">
        <v>41</v>
      </c>
      <c r="P5" s="2" t="s">
        <v>234</v>
      </c>
    </row>
    <row r="6" spans="1:16">
      <c r="A6" s="1" t="s">
        <v>404</v>
      </c>
      <c r="B6" s="1" t="s">
        <v>51</v>
      </c>
      <c r="C6" t="s">
        <v>11</v>
      </c>
      <c r="D6">
        <v>2021</v>
      </c>
      <c r="E6" t="s">
        <v>291</v>
      </c>
      <c r="F6" s="1" t="s">
        <v>161</v>
      </c>
      <c r="G6" t="s">
        <v>436</v>
      </c>
      <c r="H6" t="s">
        <v>435</v>
      </c>
      <c r="I6" s="3">
        <v>95136</v>
      </c>
      <c r="J6" s="4">
        <v>7.9</v>
      </c>
      <c r="K6" s="4" t="s">
        <v>474</v>
      </c>
      <c r="L6" s="3">
        <v>5</v>
      </c>
      <c r="O6" t="s">
        <v>416</v>
      </c>
      <c r="P6" s="2" t="s">
        <v>437</v>
      </c>
    </row>
    <row r="7" spans="1:16">
      <c r="A7" s="1" t="s">
        <v>329</v>
      </c>
      <c r="B7" s="1" t="s">
        <v>52</v>
      </c>
      <c r="C7" t="s">
        <v>11</v>
      </c>
      <c r="D7">
        <v>2021</v>
      </c>
      <c r="E7" t="s">
        <v>291</v>
      </c>
      <c r="F7" s="1" t="s">
        <v>170</v>
      </c>
      <c r="G7" t="s">
        <v>389</v>
      </c>
      <c r="H7" t="s">
        <v>310</v>
      </c>
      <c r="I7" s="3">
        <v>767044</v>
      </c>
      <c r="J7" s="4">
        <v>7.8</v>
      </c>
      <c r="K7" s="4" t="s">
        <v>475</v>
      </c>
      <c r="L7" s="3">
        <v>6</v>
      </c>
      <c r="O7" t="s">
        <v>345</v>
      </c>
      <c r="P7" s="2" t="s">
        <v>390</v>
      </c>
    </row>
    <row r="8" spans="1:16">
      <c r="A8" s="1" t="s">
        <v>318</v>
      </c>
      <c r="B8" s="1" t="s">
        <v>53</v>
      </c>
      <c r="C8" t="s">
        <v>11</v>
      </c>
      <c r="D8">
        <v>2021</v>
      </c>
      <c r="E8" t="s">
        <v>291</v>
      </c>
      <c r="F8" s="1" t="s">
        <v>195</v>
      </c>
      <c r="G8" t="s">
        <v>360</v>
      </c>
      <c r="H8" t="s">
        <v>301</v>
      </c>
      <c r="I8" s="3">
        <v>378104</v>
      </c>
      <c r="J8" s="4">
        <v>7.8</v>
      </c>
      <c r="K8" s="4" t="s">
        <v>476</v>
      </c>
      <c r="L8" s="3">
        <v>7</v>
      </c>
      <c r="O8" t="s">
        <v>337</v>
      </c>
      <c r="P8" s="2" t="s">
        <v>361</v>
      </c>
    </row>
    <row r="9" spans="1:16">
      <c r="A9" s="1" t="s">
        <v>405</v>
      </c>
      <c r="B9" s="1" t="s">
        <v>54</v>
      </c>
      <c r="C9" t="s">
        <v>11</v>
      </c>
      <c r="D9">
        <v>2021</v>
      </c>
      <c r="E9" t="s">
        <v>291</v>
      </c>
      <c r="F9" s="1" t="s">
        <v>173</v>
      </c>
      <c r="G9" t="s">
        <v>439</v>
      </c>
      <c r="H9" t="s">
        <v>438</v>
      </c>
      <c r="I9" s="3">
        <v>2330511</v>
      </c>
      <c r="J9" s="4">
        <v>7.6</v>
      </c>
      <c r="K9" s="4" t="s">
        <v>629</v>
      </c>
      <c r="L9" s="3">
        <v>8</v>
      </c>
      <c r="N9" s="3">
        <v>5</v>
      </c>
      <c r="O9" t="s">
        <v>417</v>
      </c>
      <c r="P9" s="2" t="s">
        <v>440</v>
      </c>
    </row>
    <row r="10" spans="1:16">
      <c r="A10" s="1" t="s">
        <v>406</v>
      </c>
      <c r="B10" s="1" t="s">
        <v>55</v>
      </c>
      <c r="C10" t="s">
        <v>11</v>
      </c>
      <c r="D10">
        <v>2021</v>
      </c>
      <c r="E10" t="s">
        <v>291</v>
      </c>
      <c r="F10" s="1" t="s">
        <v>222</v>
      </c>
      <c r="G10" t="s">
        <v>442</v>
      </c>
      <c r="H10" t="s">
        <v>441</v>
      </c>
      <c r="I10" s="3">
        <v>548641</v>
      </c>
      <c r="J10" s="4">
        <v>7.6</v>
      </c>
      <c r="K10" s="4" t="s">
        <v>477</v>
      </c>
      <c r="L10" s="3">
        <v>9</v>
      </c>
      <c r="O10" t="s">
        <v>418</v>
      </c>
      <c r="P10" s="2" t="s">
        <v>443</v>
      </c>
    </row>
    <row r="11" spans="1:16">
      <c r="A11" s="1" t="s">
        <v>407</v>
      </c>
      <c r="B11" s="1" t="s">
        <v>56</v>
      </c>
      <c r="C11" t="s">
        <v>11</v>
      </c>
      <c r="D11">
        <v>2021</v>
      </c>
      <c r="E11" t="s">
        <v>291</v>
      </c>
      <c r="F11" s="1" t="s">
        <v>433</v>
      </c>
      <c r="G11" t="s">
        <v>445</v>
      </c>
      <c r="H11" t="s">
        <v>444</v>
      </c>
      <c r="I11" s="3">
        <v>52113</v>
      </c>
      <c r="J11" s="4">
        <v>7.5</v>
      </c>
      <c r="K11" s="4" t="s">
        <v>465</v>
      </c>
      <c r="L11" s="3">
        <v>10</v>
      </c>
      <c r="O11" t="s">
        <v>419</v>
      </c>
      <c r="P11" s="2" t="s">
        <v>446</v>
      </c>
    </row>
    <row r="12" spans="1:16">
      <c r="A12" s="1" t="s">
        <v>408</v>
      </c>
      <c r="B12" s="1" t="s">
        <v>57</v>
      </c>
      <c r="C12" t="s">
        <v>11</v>
      </c>
      <c r="D12">
        <v>2021</v>
      </c>
      <c r="E12" t="s">
        <v>291</v>
      </c>
      <c r="F12" s="1" t="s">
        <v>158</v>
      </c>
      <c r="G12" t="s">
        <v>448</v>
      </c>
      <c r="H12" t="s">
        <v>447</v>
      </c>
      <c r="I12" s="3">
        <v>134785</v>
      </c>
      <c r="J12" s="4">
        <v>7.5</v>
      </c>
      <c r="K12" s="4" t="s">
        <v>466</v>
      </c>
      <c r="L12" s="3">
        <v>11</v>
      </c>
      <c r="O12" t="s">
        <v>420</v>
      </c>
      <c r="P12" s="2" t="s">
        <v>449</v>
      </c>
    </row>
    <row r="13" spans="1:16">
      <c r="A13" s="1" t="s">
        <v>7</v>
      </c>
      <c r="B13" s="1" t="s">
        <v>58</v>
      </c>
      <c r="C13" t="s">
        <v>11</v>
      </c>
      <c r="D13">
        <v>2021</v>
      </c>
      <c r="E13" t="s">
        <v>291</v>
      </c>
      <c r="F13" s="1" t="s">
        <v>158</v>
      </c>
      <c r="G13" t="s">
        <v>157</v>
      </c>
      <c r="H13" t="s">
        <v>85</v>
      </c>
      <c r="I13" s="3">
        <v>2132343</v>
      </c>
      <c r="J13" s="4">
        <v>7.4</v>
      </c>
      <c r="K13" s="4" t="s">
        <v>479</v>
      </c>
      <c r="L13" s="3">
        <v>12</v>
      </c>
      <c r="M13" s="3">
        <v>2</v>
      </c>
      <c r="O13" t="s">
        <v>15</v>
      </c>
      <c r="P13" s="2" t="s">
        <v>159</v>
      </c>
    </row>
    <row r="14" spans="1:16">
      <c r="A14" s="1" t="s">
        <v>57</v>
      </c>
      <c r="B14" s="1" t="s">
        <v>59</v>
      </c>
      <c r="C14" t="s">
        <v>11</v>
      </c>
      <c r="D14">
        <v>2021</v>
      </c>
      <c r="E14" t="s">
        <v>291</v>
      </c>
      <c r="F14" s="1" t="s">
        <v>173</v>
      </c>
      <c r="G14" t="s">
        <v>182</v>
      </c>
      <c r="H14" t="s">
        <v>94</v>
      </c>
      <c r="I14" s="3">
        <v>2454774</v>
      </c>
      <c r="J14" s="4">
        <v>7.4</v>
      </c>
      <c r="K14" s="4" t="s">
        <v>487</v>
      </c>
      <c r="L14" s="3">
        <v>13</v>
      </c>
      <c r="M14" s="3">
        <v>4</v>
      </c>
      <c r="O14" t="s">
        <v>24</v>
      </c>
      <c r="P14" s="2" t="s">
        <v>183</v>
      </c>
    </row>
    <row r="15" spans="1:16">
      <c r="A15" s="1" t="s">
        <v>409</v>
      </c>
      <c r="B15" s="1" t="s">
        <v>60</v>
      </c>
      <c r="C15" t="s">
        <v>11</v>
      </c>
      <c r="D15">
        <v>2021</v>
      </c>
      <c r="E15" t="s">
        <v>291</v>
      </c>
      <c r="F15" s="1" t="s">
        <v>452</v>
      </c>
      <c r="G15" t="s">
        <v>451</v>
      </c>
      <c r="H15" t="s">
        <v>450</v>
      </c>
      <c r="I15" s="3">
        <v>1278633</v>
      </c>
      <c r="J15" s="4">
        <v>7.3</v>
      </c>
      <c r="K15" s="4" t="s">
        <v>467</v>
      </c>
      <c r="L15" s="3">
        <v>14</v>
      </c>
      <c r="O15" t="s">
        <v>421</v>
      </c>
      <c r="P15" s="2" t="s">
        <v>453</v>
      </c>
    </row>
    <row r="16" spans="1:16">
      <c r="A16" s="1" t="s">
        <v>410</v>
      </c>
      <c r="B16" s="1" t="s">
        <v>61</v>
      </c>
      <c r="C16" t="s">
        <v>11</v>
      </c>
      <c r="D16">
        <v>2021</v>
      </c>
      <c r="E16" t="s">
        <v>291</v>
      </c>
      <c r="F16" s="1" t="s">
        <v>285</v>
      </c>
      <c r="G16" t="s">
        <v>455</v>
      </c>
      <c r="H16" t="s">
        <v>454</v>
      </c>
      <c r="I16" s="3">
        <v>2043804</v>
      </c>
      <c r="J16" s="4">
        <v>7.2</v>
      </c>
      <c r="K16" s="4" t="s">
        <v>504</v>
      </c>
      <c r="L16" s="3">
        <v>15</v>
      </c>
      <c r="M16" s="3">
        <v>9</v>
      </c>
      <c r="O16" t="s">
        <v>422</v>
      </c>
      <c r="P16" s="2" t="s">
        <v>456</v>
      </c>
    </row>
    <row r="17" spans="1:16">
      <c r="A17" s="1" t="s">
        <v>50</v>
      </c>
      <c r="B17" s="1" t="s">
        <v>62</v>
      </c>
      <c r="C17" t="s">
        <v>11</v>
      </c>
      <c r="D17">
        <v>2021</v>
      </c>
      <c r="E17" t="s">
        <v>291</v>
      </c>
      <c r="F17" s="1" t="s">
        <v>161</v>
      </c>
      <c r="G17" t="s">
        <v>164</v>
      </c>
      <c r="H17" t="s">
        <v>88</v>
      </c>
      <c r="I17" s="3">
        <v>1028428</v>
      </c>
      <c r="J17" s="4">
        <v>7.1</v>
      </c>
      <c r="K17" s="4" t="s">
        <v>506</v>
      </c>
      <c r="L17" s="3">
        <v>16</v>
      </c>
      <c r="M17" s="3">
        <v>11</v>
      </c>
      <c r="O17" t="s">
        <v>17</v>
      </c>
      <c r="P17" s="2" t="s">
        <v>165</v>
      </c>
    </row>
    <row r="18" spans="1:16">
      <c r="A18" s="1" t="s">
        <v>59</v>
      </c>
      <c r="B18" s="1" t="s">
        <v>63</v>
      </c>
      <c r="C18" t="s">
        <v>11</v>
      </c>
      <c r="D18">
        <v>2021</v>
      </c>
      <c r="E18" t="s">
        <v>291</v>
      </c>
      <c r="F18" s="1" t="s">
        <v>158</v>
      </c>
      <c r="G18" t="s">
        <v>187</v>
      </c>
      <c r="H18" t="s">
        <v>96</v>
      </c>
      <c r="I18" s="3">
        <v>1071359</v>
      </c>
      <c r="J18" s="4">
        <v>7.1</v>
      </c>
      <c r="K18" s="4" t="s">
        <v>468</v>
      </c>
      <c r="L18" s="3">
        <v>17</v>
      </c>
      <c r="O18" t="s">
        <v>26</v>
      </c>
      <c r="P18" s="2" t="s">
        <v>188</v>
      </c>
    </row>
    <row r="19" spans="1:16">
      <c r="A19" s="1" t="s">
        <v>411</v>
      </c>
      <c r="B19" s="1" t="s">
        <v>64</v>
      </c>
      <c r="C19" t="s">
        <v>11</v>
      </c>
      <c r="D19">
        <v>2021</v>
      </c>
      <c r="E19" t="s">
        <v>291</v>
      </c>
      <c r="F19" s="1" t="s">
        <v>459</v>
      </c>
      <c r="G19" t="s">
        <v>458</v>
      </c>
      <c r="H19" t="s">
        <v>457</v>
      </c>
      <c r="I19" s="3">
        <v>785247</v>
      </c>
      <c r="J19" s="4">
        <v>7</v>
      </c>
      <c r="K19" s="4" t="s">
        <v>469</v>
      </c>
      <c r="L19" s="3">
        <v>18</v>
      </c>
      <c r="O19" t="s">
        <v>423</v>
      </c>
      <c r="P19" s="2" t="s">
        <v>460</v>
      </c>
    </row>
    <row r="20" spans="1:16">
      <c r="A20" s="1" t="s">
        <v>56</v>
      </c>
      <c r="B20" s="1" t="s">
        <v>65</v>
      </c>
      <c r="C20" t="s">
        <v>11</v>
      </c>
      <c r="D20">
        <v>2021</v>
      </c>
      <c r="E20" t="s">
        <v>291</v>
      </c>
      <c r="F20" s="1" t="s">
        <v>179</v>
      </c>
      <c r="G20" t="s">
        <v>180</v>
      </c>
      <c r="H20" t="s">
        <v>93</v>
      </c>
      <c r="I20" s="3">
        <v>8844170</v>
      </c>
      <c r="J20" s="4">
        <v>7</v>
      </c>
      <c r="K20" s="4" t="s">
        <v>478</v>
      </c>
      <c r="L20" s="3">
        <v>19</v>
      </c>
      <c r="M20" s="3">
        <v>1</v>
      </c>
      <c r="O20" t="s">
        <v>23</v>
      </c>
      <c r="P20" s="2" t="s">
        <v>181</v>
      </c>
    </row>
    <row r="21" spans="1:16">
      <c r="A21" s="1" t="s">
        <v>412</v>
      </c>
      <c r="B21" s="1" t="s">
        <v>66</v>
      </c>
      <c r="C21" t="s">
        <v>11</v>
      </c>
      <c r="D21">
        <v>2021</v>
      </c>
      <c r="E21" t="s">
        <v>291</v>
      </c>
      <c r="F21" s="1" t="s">
        <v>433</v>
      </c>
      <c r="G21" t="s">
        <v>462</v>
      </c>
      <c r="H21" t="s">
        <v>461</v>
      </c>
      <c r="I21" s="3">
        <v>89338</v>
      </c>
      <c r="J21" s="4">
        <v>7</v>
      </c>
      <c r="K21" s="4" t="s">
        <v>470</v>
      </c>
      <c r="L21" s="3">
        <v>20</v>
      </c>
      <c r="O21" t="s">
        <v>424</v>
      </c>
      <c r="P21" s="2" t="s">
        <v>463</v>
      </c>
    </row>
    <row r="22" spans="1:16">
      <c r="A22" s="1" t="s">
        <v>480</v>
      </c>
      <c r="B22" s="1" t="s">
        <v>67</v>
      </c>
      <c r="C22" t="s">
        <v>11</v>
      </c>
      <c r="D22">
        <v>2021</v>
      </c>
      <c r="E22" t="s">
        <v>291</v>
      </c>
      <c r="F22" s="1" t="s">
        <v>158</v>
      </c>
      <c r="G22" t="s">
        <v>495</v>
      </c>
      <c r="H22" t="s">
        <v>488</v>
      </c>
      <c r="I22" s="3">
        <v>1967351</v>
      </c>
      <c r="K22" s="4" t="s">
        <v>497</v>
      </c>
      <c r="M22" s="3">
        <v>5</v>
      </c>
      <c r="O22" t="s">
        <v>494</v>
      </c>
      <c r="P22" s="2" t="s">
        <v>496</v>
      </c>
    </row>
    <row r="23" spans="1:16">
      <c r="A23" s="1" t="s">
        <v>481</v>
      </c>
      <c r="B23" s="1" t="s">
        <v>68</v>
      </c>
      <c r="C23" t="s">
        <v>11</v>
      </c>
      <c r="D23">
        <v>2021</v>
      </c>
      <c r="E23" t="s">
        <v>291</v>
      </c>
      <c r="F23" s="1" t="s">
        <v>170</v>
      </c>
      <c r="G23" t="s">
        <v>499</v>
      </c>
      <c r="H23" t="s">
        <v>498</v>
      </c>
      <c r="I23" s="3">
        <v>1724953</v>
      </c>
      <c r="K23" s="4" t="s">
        <v>501</v>
      </c>
      <c r="M23" s="3">
        <v>6</v>
      </c>
      <c r="O23" t="s">
        <v>489</v>
      </c>
      <c r="P23" s="2" t="s">
        <v>500</v>
      </c>
    </row>
    <row r="24" spans="1:16">
      <c r="A24" s="1" t="s">
        <v>79</v>
      </c>
      <c r="B24" s="1" t="s">
        <v>69</v>
      </c>
      <c r="C24" t="s">
        <v>11</v>
      </c>
      <c r="D24">
        <v>2021</v>
      </c>
      <c r="E24" t="s">
        <v>291</v>
      </c>
      <c r="F24" s="1" t="s">
        <v>189</v>
      </c>
      <c r="G24" t="s">
        <v>241</v>
      </c>
      <c r="H24" t="s">
        <v>116</v>
      </c>
      <c r="I24" s="3">
        <v>6002697</v>
      </c>
      <c r="K24" s="4" t="s">
        <v>502</v>
      </c>
      <c r="M24" s="3">
        <v>7</v>
      </c>
      <c r="O24" t="s">
        <v>44</v>
      </c>
      <c r="P24" s="2" t="s">
        <v>242</v>
      </c>
    </row>
    <row r="25" spans="1:16">
      <c r="A25" s="1" t="s">
        <v>323</v>
      </c>
      <c r="B25" s="1" t="s">
        <v>70</v>
      </c>
      <c r="C25" t="s">
        <v>11</v>
      </c>
      <c r="D25">
        <v>2021</v>
      </c>
      <c r="E25" t="s">
        <v>291</v>
      </c>
      <c r="F25" s="1" t="s">
        <v>173</v>
      </c>
      <c r="G25" t="s">
        <v>372</v>
      </c>
      <c r="H25" t="s">
        <v>305</v>
      </c>
      <c r="I25" s="3">
        <v>1771888</v>
      </c>
      <c r="K25" s="4" t="s">
        <v>505</v>
      </c>
      <c r="M25" s="3">
        <v>10</v>
      </c>
      <c r="O25" t="s">
        <v>341</v>
      </c>
      <c r="P25" s="2" t="s">
        <v>373</v>
      </c>
    </row>
    <row r="26" spans="1:16">
      <c r="A26" s="1" t="s">
        <v>482</v>
      </c>
      <c r="B26" s="1" t="s">
        <v>71</v>
      </c>
      <c r="C26" t="s">
        <v>11</v>
      </c>
      <c r="D26">
        <v>2021</v>
      </c>
      <c r="E26" t="s">
        <v>291</v>
      </c>
      <c r="F26" s="1" t="s">
        <v>509</v>
      </c>
      <c r="G26" t="s">
        <v>508</v>
      </c>
      <c r="H26" t="s">
        <v>507</v>
      </c>
      <c r="I26" s="3">
        <v>1646706</v>
      </c>
      <c r="K26" s="4" t="s">
        <v>510</v>
      </c>
      <c r="M26" s="3">
        <v>12</v>
      </c>
      <c r="O26" t="s">
        <v>490</v>
      </c>
      <c r="P26" s="2" t="s">
        <v>511</v>
      </c>
    </row>
    <row r="27" spans="1:16">
      <c r="A27" s="1" t="s">
        <v>483</v>
      </c>
      <c r="B27" s="1" t="s">
        <v>72</v>
      </c>
      <c r="C27" t="s">
        <v>11</v>
      </c>
      <c r="D27">
        <v>2021</v>
      </c>
      <c r="E27" t="s">
        <v>291</v>
      </c>
      <c r="F27" s="1" t="s">
        <v>514</v>
      </c>
      <c r="G27" t="s">
        <v>513</v>
      </c>
      <c r="H27" t="s">
        <v>512</v>
      </c>
      <c r="I27" s="3">
        <v>1138386</v>
      </c>
      <c r="K27" s="4" t="s">
        <v>516</v>
      </c>
      <c r="M27" s="3">
        <v>13</v>
      </c>
      <c r="O27" t="s">
        <v>491</v>
      </c>
      <c r="P27" s="2" t="s">
        <v>515</v>
      </c>
    </row>
    <row r="28" spans="1:16">
      <c r="A28" s="1" t="s">
        <v>135</v>
      </c>
      <c r="B28" s="1" t="s">
        <v>73</v>
      </c>
      <c r="C28" t="s">
        <v>11</v>
      </c>
      <c r="D28">
        <v>2021</v>
      </c>
      <c r="E28" t="s">
        <v>291</v>
      </c>
      <c r="F28" s="1" t="s">
        <v>167</v>
      </c>
      <c r="G28" t="s">
        <v>262</v>
      </c>
      <c r="H28" t="s">
        <v>123</v>
      </c>
      <c r="I28" s="3">
        <v>1560320</v>
      </c>
      <c r="K28" s="4" t="s">
        <v>517</v>
      </c>
      <c r="M28" s="3">
        <v>14</v>
      </c>
      <c r="O28" t="s">
        <v>147</v>
      </c>
      <c r="P28" s="2" t="s">
        <v>263</v>
      </c>
    </row>
    <row r="29" spans="1:16">
      <c r="A29" s="1" t="s">
        <v>484</v>
      </c>
      <c r="B29" s="1" t="s">
        <v>595</v>
      </c>
      <c r="C29" t="s">
        <v>11</v>
      </c>
      <c r="D29">
        <v>2021</v>
      </c>
      <c r="E29" t="s">
        <v>291</v>
      </c>
      <c r="F29" s="1" t="s">
        <v>170</v>
      </c>
      <c r="G29" t="s">
        <v>519</v>
      </c>
      <c r="H29" t="s">
        <v>518</v>
      </c>
      <c r="I29" s="3">
        <v>2140583</v>
      </c>
      <c r="K29" s="4" t="s">
        <v>521</v>
      </c>
      <c r="M29" s="3">
        <v>16</v>
      </c>
      <c r="O29" t="s">
        <v>619</v>
      </c>
      <c r="P29" s="2" t="s">
        <v>520</v>
      </c>
    </row>
    <row r="30" spans="1:16">
      <c r="A30" s="1" t="s">
        <v>60</v>
      </c>
      <c r="B30" s="1" t="s">
        <v>74</v>
      </c>
      <c r="C30" t="s">
        <v>11</v>
      </c>
      <c r="D30">
        <v>2021</v>
      </c>
      <c r="E30" t="s">
        <v>291</v>
      </c>
      <c r="F30" s="1" t="s">
        <v>189</v>
      </c>
      <c r="G30" t="s">
        <v>190</v>
      </c>
      <c r="H30" t="s">
        <v>97</v>
      </c>
      <c r="I30" s="3">
        <v>1796008</v>
      </c>
      <c r="K30" s="4" t="s">
        <v>522</v>
      </c>
      <c r="M30" s="3">
        <v>17</v>
      </c>
      <c r="O30" t="s">
        <v>27</v>
      </c>
      <c r="P30" s="2" t="s">
        <v>191</v>
      </c>
    </row>
    <row r="31" spans="1:16">
      <c r="A31" s="1" t="s">
        <v>485</v>
      </c>
      <c r="B31" s="1" t="s">
        <v>75</v>
      </c>
      <c r="C31" t="s">
        <v>11</v>
      </c>
      <c r="D31">
        <v>2021</v>
      </c>
      <c r="E31" t="s">
        <v>291</v>
      </c>
      <c r="F31" s="1" t="s">
        <v>167</v>
      </c>
      <c r="G31" t="s">
        <v>525</v>
      </c>
      <c r="H31" t="s">
        <v>523</v>
      </c>
      <c r="I31" s="3">
        <v>6319</v>
      </c>
      <c r="K31" s="4" t="s">
        <v>526</v>
      </c>
      <c r="M31" s="3">
        <v>18</v>
      </c>
      <c r="O31" t="s">
        <v>492</v>
      </c>
      <c r="P31" s="2" t="s">
        <v>524</v>
      </c>
    </row>
    <row r="32" spans="1:16">
      <c r="A32" s="1" t="s">
        <v>486</v>
      </c>
      <c r="B32" s="1" t="s">
        <v>76</v>
      </c>
      <c r="C32" t="s">
        <v>11</v>
      </c>
      <c r="D32">
        <v>2021</v>
      </c>
      <c r="E32" t="s">
        <v>291</v>
      </c>
      <c r="F32" s="1" t="s">
        <v>184</v>
      </c>
      <c r="G32" t="s">
        <v>529</v>
      </c>
      <c r="H32" t="s">
        <v>527</v>
      </c>
      <c r="I32" s="3">
        <v>3326331</v>
      </c>
      <c r="K32" s="4" t="s">
        <v>530</v>
      </c>
      <c r="M32" s="3">
        <v>19</v>
      </c>
      <c r="O32" t="s">
        <v>493</v>
      </c>
      <c r="P32" s="2" t="s">
        <v>528</v>
      </c>
    </row>
    <row r="33" spans="1:16">
      <c r="A33" s="1" t="s">
        <v>75</v>
      </c>
      <c r="B33" s="1" t="s">
        <v>77</v>
      </c>
      <c r="C33" t="s">
        <v>11</v>
      </c>
      <c r="D33">
        <v>2021</v>
      </c>
      <c r="E33" t="s">
        <v>291</v>
      </c>
      <c r="F33" s="1" t="s">
        <v>230</v>
      </c>
      <c r="G33" t="s">
        <v>231</v>
      </c>
      <c r="H33" t="s">
        <v>112</v>
      </c>
      <c r="I33" s="3">
        <v>9760868</v>
      </c>
      <c r="O33" t="s">
        <v>40</v>
      </c>
      <c r="P33" s="2" t="s">
        <v>232</v>
      </c>
    </row>
    <row r="34" spans="1:16">
      <c r="A34" s="1" t="s">
        <v>321</v>
      </c>
      <c r="B34" s="1" t="s">
        <v>78</v>
      </c>
      <c r="C34" t="s">
        <v>11</v>
      </c>
      <c r="D34">
        <v>2021</v>
      </c>
      <c r="E34" t="s">
        <v>291</v>
      </c>
      <c r="F34" s="1" t="s">
        <v>170</v>
      </c>
      <c r="G34" t="s">
        <v>366</v>
      </c>
      <c r="H34" t="s">
        <v>303</v>
      </c>
      <c r="I34" s="3">
        <v>5150111</v>
      </c>
      <c r="O34" t="s">
        <v>340</v>
      </c>
      <c r="P34" s="2" t="s">
        <v>368</v>
      </c>
    </row>
    <row r="35" spans="1:16">
      <c r="A35" s="1" t="s">
        <v>49</v>
      </c>
      <c r="B35" s="1" t="s">
        <v>79</v>
      </c>
      <c r="C35" t="s">
        <v>11</v>
      </c>
      <c r="D35">
        <v>2021</v>
      </c>
      <c r="E35" t="s">
        <v>291</v>
      </c>
      <c r="F35" s="1" t="s">
        <v>161</v>
      </c>
      <c r="G35" t="s">
        <v>162</v>
      </c>
      <c r="H35" t="s">
        <v>86</v>
      </c>
      <c r="I35" s="3">
        <v>2815834</v>
      </c>
      <c r="O35" t="s">
        <v>16</v>
      </c>
      <c r="P35" s="2" t="s">
        <v>163</v>
      </c>
    </row>
    <row r="36" spans="1:16">
      <c r="A36" s="1" t="s">
        <v>315</v>
      </c>
      <c r="B36" s="1" t="s">
        <v>80</v>
      </c>
      <c r="C36" t="s">
        <v>350</v>
      </c>
      <c r="D36">
        <v>2021</v>
      </c>
      <c r="E36" t="s">
        <v>291</v>
      </c>
      <c r="F36" s="1" t="s">
        <v>351</v>
      </c>
      <c r="G36" t="s">
        <v>352</v>
      </c>
      <c r="H36" t="s">
        <v>298</v>
      </c>
      <c r="I36" s="3">
        <v>2535509</v>
      </c>
      <c r="O36" t="s">
        <v>334</v>
      </c>
      <c r="P36" s="2" t="s">
        <v>353</v>
      </c>
    </row>
    <row r="37" spans="1:16">
      <c r="A37" s="1" t="s">
        <v>54</v>
      </c>
      <c r="B37" s="1" t="s">
        <v>81</v>
      </c>
      <c r="C37" t="s">
        <v>11</v>
      </c>
      <c r="D37">
        <v>2021</v>
      </c>
      <c r="E37" t="s">
        <v>291</v>
      </c>
      <c r="F37" s="1" t="s">
        <v>173</v>
      </c>
      <c r="G37" t="s">
        <v>174</v>
      </c>
      <c r="H37" t="s">
        <v>91</v>
      </c>
      <c r="I37" s="3">
        <v>2378245</v>
      </c>
      <c r="O37" t="s">
        <v>21</v>
      </c>
      <c r="P37" s="2" t="s">
        <v>175</v>
      </c>
    </row>
    <row r="38" spans="1:16">
      <c r="A38" s="1" t="s">
        <v>53</v>
      </c>
      <c r="B38" s="1" t="s">
        <v>82</v>
      </c>
      <c r="C38" t="s">
        <v>11</v>
      </c>
      <c r="D38">
        <v>2021</v>
      </c>
      <c r="E38" t="s">
        <v>291</v>
      </c>
      <c r="F38" s="1" t="s">
        <v>170</v>
      </c>
      <c r="G38" t="s">
        <v>171</v>
      </c>
      <c r="H38" t="s">
        <v>90</v>
      </c>
      <c r="I38" s="3">
        <v>2059245</v>
      </c>
      <c r="O38" t="s">
        <v>20</v>
      </c>
      <c r="P38" s="2" t="s">
        <v>172</v>
      </c>
    </row>
    <row r="39" spans="1:16">
      <c r="A39" s="1" t="s">
        <v>55</v>
      </c>
      <c r="B39" s="1" t="s">
        <v>596</v>
      </c>
      <c r="C39" t="s">
        <v>11</v>
      </c>
      <c r="D39">
        <v>2021</v>
      </c>
      <c r="E39" t="s">
        <v>291</v>
      </c>
      <c r="F39" s="1" t="s">
        <v>176</v>
      </c>
      <c r="G39" t="s">
        <v>177</v>
      </c>
      <c r="H39" t="s">
        <v>92</v>
      </c>
      <c r="I39" s="3">
        <v>1960230</v>
      </c>
      <c r="O39" t="s">
        <v>22</v>
      </c>
      <c r="P39" s="2" t="s">
        <v>178</v>
      </c>
    </row>
    <row r="40" spans="1:16">
      <c r="A40" s="1" t="s">
        <v>136</v>
      </c>
      <c r="B40" s="1" t="s">
        <v>83</v>
      </c>
      <c r="C40" t="s">
        <v>11</v>
      </c>
      <c r="D40">
        <v>2021</v>
      </c>
      <c r="E40" t="s">
        <v>291</v>
      </c>
      <c r="F40" s="1" t="s">
        <v>158</v>
      </c>
      <c r="G40" t="s">
        <v>264</v>
      </c>
      <c r="H40" t="s">
        <v>124</v>
      </c>
      <c r="I40" s="3">
        <v>1845243</v>
      </c>
      <c r="O40" t="s">
        <v>148</v>
      </c>
      <c r="P40" s="2" t="s">
        <v>265</v>
      </c>
    </row>
    <row r="41" spans="1:16">
      <c r="A41" s="1" t="s">
        <v>143</v>
      </c>
      <c r="B41" s="1" t="s">
        <v>84</v>
      </c>
      <c r="C41" t="s">
        <v>11</v>
      </c>
      <c r="D41">
        <v>2021</v>
      </c>
      <c r="E41" t="s">
        <v>291</v>
      </c>
      <c r="F41" s="1" t="s">
        <v>282</v>
      </c>
      <c r="G41" t="s">
        <v>281</v>
      </c>
      <c r="H41" t="s">
        <v>131</v>
      </c>
      <c r="I41" s="3">
        <v>1758290</v>
      </c>
      <c r="O41" t="s">
        <v>155</v>
      </c>
      <c r="P41" s="2" t="s">
        <v>283</v>
      </c>
    </row>
    <row r="42" spans="1:16">
      <c r="A42" s="1" t="s">
        <v>58</v>
      </c>
      <c r="B42" s="1" t="s">
        <v>133</v>
      </c>
      <c r="C42" t="s">
        <v>11</v>
      </c>
      <c r="D42">
        <v>2021</v>
      </c>
      <c r="E42" t="s">
        <v>291</v>
      </c>
      <c r="F42" s="1" t="s">
        <v>184</v>
      </c>
      <c r="G42" t="s">
        <v>185</v>
      </c>
      <c r="H42" t="s">
        <v>95</v>
      </c>
      <c r="I42" s="3">
        <v>1212038</v>
      </c>
      <c r="O42" t="s">
        <v>25</v>
      </c>
      <c r="P42" s="2" t="s">
        <v>186</v>
      </c>
    </row>
    <row r="43" spans="1:16">
      <c r="A43" s="1" t="s">
        <v>52</v>
      </c>
      <c r="B43" s="1" t="s">
        <v>597</v>
      </c>
      <c r="C43" t="s">
        <v>11</v>
      </c>
      <c r="D43">
        <v>2021</v>
      </c>
      <c r="E43" t="s">
        <v>291</v>
      </c>
      <c r="F43" s="1" t="s">
        <v>161</v>
      </c>
      <c r="H43" t="s">
        <v>89</v>
      </c>
      <c r="I43" s="3">
        <v>976802</v>
      </c>
      <c r="O43" t="s">
        <v>19</v>
      </c>
      <c r="P43" s="2" t="s">
        <v>169</v>
      </c>
    </row>
    <row r="44" spans="1:16">
      <c r="A44" s="1" t="s">
        <v>324</v>
      </c>
      <c r="B44" s="1" t="s">
        <v>134</v>
      </c>
      <c r="C44" t="s">
        <v>11</v>
      </c>
      <c r="D44">
        <v>2021</v>
      </c>
      <c r="E44" t="s">
        <v>291</v>
      </c>
      <c r="F44" s="1" t="s">
        <v>173</v>
      </c>
      <c r="G44" t="s">
        <v>375</v>
      </c>
      <c r="H44" t="s">
        <v>306</v>
      </c>
      <c r="I44" s="3">
        <v>954238</v>
      </c>
      <c r="O44" t="s">
        <v>374</v>
      </c>
      <c r="P44" s="2" t="s">
        <v>376</v>
      </c>
    </row>
    <row r="45" spans="1:16">
      <c r="A45" s="1" t="s">
        <v>317</v>
      </c>
      <c r="B45" s="1" t="s">
        <v>135</v>
      </c>
      <c r="C45" t="s">
        <v>11</v>
      </c>
      <c r="D45">
        <v>2021</v>
      </c>
      <c r="E45" t="s">
        <v>291</v>
      </c>
      <c r="F45" s="1" t="s">
        <v>358</v>
      </c>
      <c r="G45" t="s">
        <v>357</v>
      </c>
      <c r="H45" t="s">
        <v>300</v>
      </c>
      <c r="I45" s="3">
        <v>795715</v>
      </c>
      <c r="O45" t="s">
        <v>336</v>
      </c>
      <c r="P45" s="2" t="s">
        <v>359</v>
      </c>
    </row>
    <row r="46" spans="1:16">
      <c r="A46" s="1" t="s">
        <v>68</v>
      </c>
      <c r="B46" s="1" t="s">
        <v>598</v>
      </c>
      <c r="C46" t="s">
        <v>11</v>
      </c>
      <c r="D46">
        <v>2021</v>
      </c>
      <c r="E46" t="s">
        <v>291</v>
      </c>
      <c r="F46" s="1" t="s">
        <v>198</v>
      </c>
      <c r="G46" t="s">
        <v>212</v>
      </c>
      <c r="H46" t="s">
        <v>105</v>
      </c>
      <c r="I46" s="3">
        <v>653514</v>
      </c>
      <c r="O46" t="s">
        <v>34</v>
      </c>
      <c r="P46" s="2" t="s">
        <v>213</v>
      </c>
    </row>
    <row r="47" spans="1:16">
      <c r="A47" s="1" t="s">
        <v>138</v>
      </c>
      <c r="B47" s="1" t="s">
        <v>136</v>
      </c>
      <c r="C47" t="s">
        <v>224</v>
      </c>
      <c r="D47">
        <v>2021</v>
      </c>
      <c r="E47" t="s">
        <v>291</v>
      </c>
      <c r="F47" s="1" t="s">
        <v>268</v>
      </c>
      <c r="G47" t="s">
        <v>269</v>
      </c>
      <c r="H47" t="s">
        <v>126</v>
      </c>
      <c r="I47" s="3">
        <v>459883</v>
      </c>
      <c r="O47" t="s">
        <v>150</v>
      </c>
      <c r="P47" s="2" t="s">
        <v>270</v>
      </c>
    </row>
    <row r="48" spans="1:16">
      <c r="A48" s="1" t="s">
        <v>316</v>
      </c>
      <c r="B48" s="1" t="s">
        <v>137</v>
      </c>
      <c r="C48" t="s">
        <v>11</v>
      </c>
      <c r="D48">
        <v>2021</v>
      </c>
      <c r="E48" t="s">
        <v>291</v>
      </c>
      <c r="F48" s="1" t="s">
        <v>355</v>
      </c>
      <c r="G48" t="s">
        <v>354</v>
      </c>
      <c r="H48" t="s">
        <v>299</v>
      </c>
      <c r="I48" s="3">
        <v>377267</v>
      </c>
      <c r="O48" t="s">
        <v>335</v>
      </c>
      <c r="P48" s="2" t="s">
        <v>356</v>
      </c>
    </row>
    <row r="49" spans="1:16">
      <c r="A49" s="1" t="s">
        <v>51</v>
      </c>
      <c r="B49" s="1" t="s">
        <v>599</v>
      </c>
      <c r="C49" t="s">
        <v>11</v>
      </c>
      <c r="D49">
        <v>2021</v>
      </c>
      <c r="E49" t="s">
        <v>291</v>
      </c>
      <c r="F49" s="1" t="s">
        <v>167</v>
      </c>
      <c r="G49" t="s">
        <v>168</v>
      </c>
      <c r="H49" t="s">
        <v>87</v>
      </c>
      <c r="I49" s="3">
        <v>303763</v>
      </c>
      <c r="O49" t="s">
        <v>18</v>
      </c>
      <c r="P49" s="2" t="s">
        <v>166</v>
      </c>
    </row>
    <row r="50" spans="1:16">
      <c r="A50" s="1" t="s">
        <v>6</v>
      </c>
      <c r="B50" s="1" t="s">
        <v>138</v>
      </c>
      <c r="C50" t="s">
        <v>11</v>
      </c>
      <c r="D50">
        <v>2021</v>
      </c>
      <c r="E50" t="s">
        <v>291</v>
      </c>
      <c r="F50" s="1">
        <v>-10</v>
      </c>
      <c r="G50" t="s">
        <v>13</v>
      </c>
      <c r="H50" t="s">
        <v>10</v>
      </c>
      <c r="I50" s="3">
        <v>200612</v>
      </c>
      <c r="O50" t="s">
        <v>14</v>
      </c>
      <c r="P50" s="2" t="s">
        <v>160</v>
      </c>
    </row>
    <row r="51" spans="1:16">
      <c r="A51" s="1" t="s">
        <v>61</v>
      </c>
      <c r="B51" s="1" t="s">
        <v>139</v>
      </c>
      <c r="C51" t="s">
        <v>11</v>
      </c>
      <c r="D51">
        <v>2021</v>
      </c>
      <c r="E51" t="s">
        <v>291</v>
      </c>
      <c r="F51" s="1" t="s">
        <v>192</v>
      </c>
      <c r="G51" t="s">
        <v>193</v>
      </c>
      <c r="H51" t="s">
        <v>98</v>
      </c>
      <c r="I51" s="3">
        <v>132204</v>
      </c>
      <c r="O51" t="s">
        <v>288</v>
      </c>
      <c r="P51" s="2" t="s">
        <v>194</v>
      </c>
    </row>
    <row r="52" spans="1:16">
      <c r="A52" s="1" t="s">
        <v>67</v>
      </c>
      <c r="B52" s="1" t="s">
        <v>600</v>
      </c>
      <c r="C52" t="s">
        <v>11</v>
      </c>
      <c r="D52">
        <v>2021</v>
      </c>
      <c r="E52" t="s">
        <v>291</v>
      </c>
      <c r="F52" s="1" t="s">
        <v>195</v>
      </c>
      <c r="G52" t="s">
        <v>210</v>
      </c>
      <c r="H52" t="s">
        <v>104</v>
      </c>
      <c r="I52" s="3">
        <v>121479</v>
      </c>
      <c r="O52" t="s">
        <v>33</v>
      </c>
      <c r="P52" s="2" t="s">
        <v>211</v>
      </c>
    </row>
    <row r="53" spans="1:16">
      <c r="A53" s="1" t="s">
        <v>322</v>
      </c>
      <c r="B53" s="1" t="s">
        <v>140</v>
      </c>
      <c r="C53" t="s">
        <v>11</v>
      </c>
      <c r="D53">
        <v>2021</v>
      </c>
      <c r="E53" t="s">
        <v>291</v>
      </c>
      <c r="F53" s="1" t="s">
        <v>158</v>
      </c>
      <c r="G53" t="s">
        <v>370</v>
      </c>
      <c r="H53" t="s">
        <v>304</v>
      </c>
      <c r="I53" s="3">
        <v>98231</v>
      </c>
      <c r="O53" t="s">
        <v>369</v>
      </c>
      <c r="P53" s="2" t="s">
        <v>371</v>
      </c>
    </row>
    <row r="54" spans="1:16">
      <c r="A54" s="1" t="s">
        <v>137</v>
      </c>
      <c r="B54" s="1" t="s">
        <v>141</v>
      </c>
      <c r="C54" t="s">
        <v>11</v>
      </c>
      <c r="D54">
        <v>2021</v>
      </c>
      <c r="E54" t="s">
        <v>291</v>
      </c>
      <c r="F54" s="1" t="s">
        <v>179</v>
      </c>
      <c r="G54" t="s">
        <v>266</v>
      </c>
      <c r="H54" t="s">
        <v>125</v>
      </c>
      <c r="I54" s="3">
        <v>4524</v>
      </c>
      <c r="O54" t="s">
        <v>149</v>
      </c>
      <c r="P54" s="2" t="s">
        <v>267</v>
      </c>
    </row>
    <row r="55" spans="1:16">
      <c r="A55" s="1" t="s">
        <v>62</v>
      </c>
      <c r="B55" s="1" t="s">
        <v>142</v>
      </c>
      <c r="C55" t="s">
        <v>11</v>
      </c>
      <c r="D55">
        <v>2020</v>
      </c>
      <c r="E55" t="s">
        <v>292</v>
      </c>
      <c r="F55" s="1" t="s">
        <v>195</v>
      </c>
      <c r="G55" t="s">
        <v>196</v>
      </c>
      <c r="H55" t="s">
        <v>99</v>
      </c>
      <c r="I55" s="3">
        <v>7733587</v>
      </c>
      <c r="O55" t="s">
        <v>28</v>
      </c>
      <c r="P55" s="2" t="s">
        <v>197</v>
      </c>
    </row>
    <row r="56" spans="1:16">
      <c r="A56" s="1" t="s">
        <v>83</v>
      </c>
      <c r="B56" s="1" t="s">
        <v>601</v>
      </c>
      <c r="C56" t="s">
        <v>11</v>
      </c>
      <c r="D56">
        <v>2018</v>
      </c>
      <c r="E56" t="s">
        <v>292</v>
      </c>
      <c r="F56" s="1" t="s">
        <v>253</v>
      </c>
      <c r="G56" t="s">
        <v>252</v>
      </c>
      <c r="H56" t="s">
        <v>119</v>
      </c>
      <c r="I56" s="3">
        <v>5275870</v>
      </c>
      <c r="O56" t="s">
        <v>47</v>
      </c>
      <c r="P56" s="2" t="s">
        <v>254</v>
      </c>
    </row>
    <row r="57" spans="1:16">
      <c r="A57" s="1" t="s">
        <v>80</v>
      </c>
      <c r="B57" s="1" t="s">
        <v>602</v>
      </c>
      <c r="C57" t="s">
        <v>11</v>
      </c>
      <c r="D57">
        <v>2019</v>
      </c>
      <c r="E57" t="s">
        <v>292</v>
      </c>
      <c r="F57" s="1" t="s">
        <v>244</v>
      </c>
      <c r="G57" t="s">
        <v>243</v>
      </c>
      <c r="H57" t="s">
        <v>117</v>
      </c>
      <c r="I57" s="3">
        <v>5265895</v>
      </c>
      <c r="O57" t="s">
        <v>45</v>
      </c>
      <c r="P57" s="2" t="s">
        <v>245</v>
      </c>
    </row>
    <row r="58" spans="1:16">
      <c r="A58" s="1" t="s">
        <v>140</v>
      </c>
      <c r="B58" s="1" t="s">
        <v>143</v>
      </c>
      <c r="C58" t="s">
        <v>11</v>
      </c>
      <c r="D58">
        <v>2018</v>
      </c>
      <c r="E58" t="s">
        <v>292</v>
      </c>
      <c r="F58" s="1" t="s">
        <v>274</v>
      </c>
      <c r="G58" t="s">
        <v>273</v>
      </c>
      <c r="H58" t="s">
        <v>128</v>
      </c>
      <c r="I58" s="3">
        <v>4674495</v>
      </c>
      <c r="O58" t="s">
        <v>152</v>
      </c>
      <c r="P58" s="2" t="s">
        <v>275</v>
      </c>
    </row>
    <row r="59" spans="1:16">
      <c r="A59" s="1" t="s">
        <v>327</v>
      </c>
      <c r="B59" s="1" t="s">
        <v>144</v>
      </c>
      <c r="C59" t="s">
        <v>11</v>
      </c>
      <c r="D59">
        <v>2020</v>
      </c>
      <c r="E59" t="s">
        <v>292</v>
      </c>
      <c r="F59" s="1" t="s">
        <v>158</v>
      </c>
      <c r="G59" t="s">
        <v>383</v>
      </c>
      <c r="H59" t="s">
        <v>308</v>
      </c>
      <c r="I59" s="3">
        <v>4655514</v>
      </c>
      <c r="O59" t="s">
        <v>344</v>
      </c>
      <c r="P59" s="2" t="s">
        <v>384</v>
      </c>
    </row>
    <row r="60" spans="1:16">
      <c r="A60" s="1" t="s">
        <v>69</v>
      </c>
      <c r="B60" s="1" t="s">
        <v>603</v>
      </c>
      <c r="C60" t="s">
        <v>11</v>
      </c>
      <c r="D60">
        <v>2018</v>
      </c>
      <c r="E60" t="s">
        <v>292</v>
      </c>
      <c r="F60" s="1" t="s">
        <v>214</v>
      </c>
      <c r="G60" t="s">
        <v>215</v>
      </c>
      <c r="H60" t="s">
        <v>106</v>
      </c>
      <c r="I60" s="3">
        <v>4141267</v>
      </c>
      <c r="O60" t="s">
        <v>35</v>
      </c>
      <c r="P60" s="2" t="s">
        <v>216</v>
      </c>
    </row>
    <row r="61" spans="1:16">
      <c r="A61" s="1" t="s">
        <v>66</v>
      </c>
      <c r="B61" s="1" t="s">
        <v>316</v>
      </c>
      <c r="C61" t="s">
        <v>11</v>
      </c>
      <c r="D61">
        <v>2019</v>
      </c>
      <c r="E61" t="s">
        <v>292</v>
      </c>
      <c r="F61" s="1" t="s">
        <v>207</v>
      </c>
      <c r="G61" t="s">
        <v>208</v>
      </c>
      <c r="H61" t="s">
        <v>103</v>
      </c>
      <c r="I61" s="3">
        <v>2991300</v>
      </c>
      <c r="O61" t="s">
        <v>32</v>
      </c>
      <c r="P61" s="2" t="s">
        <v>209</v>
      </c>
    </row>
    <row r="62" spans="1:16">
      <c r="A62" s="1" t="s">
        <v>72</v>
      </c>
      <c r="B62" s="1" t="s">
        <v>317</v>
      </c>
      <c r="C62" t="s">
        <v>224</v>
      </c>
      <c r="D62">
        <v>2019</v>
      </c>
      <c r="E62" t="s">
        <v>292</v>
      </c>
      <c r="F62" s="1" t="s">
        <v>222</v>
      </c>
      <c r="G62" t="s">
        <v>223</v>
      </c>
      <c r="H62" t="s">
        <v>109</v>
      </c>
      <c r="I62" s="3">
        <v>2563754</v>
      </c>
      <c r="O62" t="s">
        <v>289</v>
      </c>
      <c r="P62" s="2" t="s">
        <v>225</v>
      </c>
    </row>
    <row r="63" spans="1:16">
      <c r="A63" s="1" t="s">
        <v>328</v>
      </c>
      <c r="B63" s="1" t="s">
        <v>604</v>
      </c>
      <c r="C63" t="s">
        <v>11</v>
      </c>
      <c r="D63">
        <v>2020</v>
      </c>
      <c r="E63" t="s">
        <v>292</v>
      </c>
      <c r="F63" s="1" t="s">
        <v>387</v>
      </c>
      <c r="G63" t="s">
        <v>386</v>
      </c>
      <c r="H63" t="s">
        <v>309</v>
      </c>
      <c r="I63" s="3">
        <v>2400663</v>
      </c>
      <c r="O63" t="s">
        <v>385</v>
      </c>
      <c r="P63" s="2" t="s">
        <v>388</v>
      </c>
    </row>
    <row r="64" spans="1:16">
      <c r="A64" s="1" t="s">
        <v>325</v>
      </c>
      <c r="B64" s="1" t="s">
        <v>318</v>
      </c>
      <c r="C64" t="s">
        <v>11</v>
      </c>
      <c r="D64">
        <v>2019</v>
      </c>
      <c r="E64" t="s">
        <v>292</v>
      </c>
      <c r="F64" s="1" t="s">
        <v>379</v>
      </c>
      <c r="G64" t="s">
        <v>378</v>
      </c>
      <c r="H64" t="s">
        <v>377</v>
      </c>
      <c r="I64" s="3">
        <v>2340742</v>
      </c>
      <c r="O64" t="s">
        <v>342</v>
      </c>
      <c r="P64" s="2" t="s">
        <v>380</v>
      </c>
    </row>
    <row r="65" spans="1:16">
      <c r="A65" s="1" t="s">
        <v>133</v>
      </c>
      <c r="B65" s="1" t="s">
        <v>319</v>
      </c>
      <c r="C65" t="s">
        <v>11</v>
      </c>
      <c r="D65">
        <v>2018</v>
      </c>
      <c r="E65" t="s">
        <v>292</v>
      </c>
      <c r="F65" s="1" t="s">
        <v>258</v>
      </c>
      <c r="G65" t="s">
        <v>257</v>
      </c>
      <c r="H65" t="s">
        <v>121</v>
      </c>
      <c r="I65" s="3">
        <v>1265188</v>
      </c>
      <c r="O65" t="s">
        <v>145</v>
      </c>
      <c r="P65" t="s">
        <v>259</v>
      </c>
    </row>
    <row r="66" spans="1:16">
      <c r="A66" s="1" t="s">
        <v>84</v>
      </c>
      <c r="B66" s="1" t="s">
        <v>320</v>
      </c>
      <c r="C66" t="s">
        <v>11</v>
      </c>
      <c r="D66">
        <v>2018</v>
      </c>
      <c r="E66" t="s">
        <v>292</v>
      </c>
      <c r="F66" s="1" t="s">
        <v>230</v>
      </c>
      <c r="G66" t="s">
        <v>255</v>
      </c>
      <c r="H66" t="s">
        <v>120</v>
      </c>
      <c r="I66" s="3">
        <v>1259285</v>
      </c>
      <c r="O66" t="s">
        <v>48</v>
      </c>
      <c r="P66" s="2" t="s">
        <v>256</v>
      </c>
    </row>
    <row r="67" spans="1:16">
      <c r="A67" s="1" t="s">
        <v>144</v>
      </c>
      <c r="B67" s="1" t="s">
        <v>321</v>
      </c>
      <c r="C67" t="s">
        <v>11</v>
      </c>
      <c r="D67">
        <v>2020</v>
      </c>
      <c r="E67" t="s">
        <v>292</v>
      </c>
      <c r="F67" s="1" t="s">
        <v>285</v>
      </c>
      <c r="G67" t="s">
        <v>284</v>
      </c>
      <c r="H67" t="s">
        <v>132</v>
      </c>
      <c r="I67" s="3">
        <v>1218509</v>
      </c>
      <c r="O67" t="s">
        <v>156</v>
      </c>
      <c r="P67" s="2" t="s">
        <v>286</v>
      </c>
    </row>
    <row r="68" spans="1:16">
      <c r="A68" s="1" t="s">
        <v>73</v>
      </c>
      <c r="B68" s="1" t="s">
        <v>605</v>
      </c>
      <c r="C68" t="s">
        <v>11</v>
      </c>
      <c r="D68">
        <v>2015</v>
      </c>
      <c r="E68" t="s">
        <v>292</v>
      </c>
      <c r="F68" s="1" t="s">
        <v>204</v>
      </c>
      <c r="G68" t="s">
        <v>226</v>
      </c>
      <c r="H68" t="s">
        <v>110</v>
      </c>
      <c r="I68" s="3">
        <v>947291</v>
      </c>
      <c r="O68" t="s">
        <v>38</v>
      </c>
      <c r="P68" s="2" t="s">
        <v>227</v>
      </c>
    </row>
    <row r="69" spans="1:16">
      <c r="A69" s="1" t="s">
        <v>78</v>
      </c>
      <c r="B69" s="1" t="s">
        <v>322</v>
      </c>
      <c r="C69" t="s">
        <v>11</v>
      </c>
      <c r="D69">
        <v>2011</v>
      </c>
      <c r="E69" t="s">
        <v>292</v>
      </c>
      <c r="F69" s="1" t="s">
        <v>239</v>
      </c>
      <c r="G69" t="s">
        <v>238</v>
      </c>
      <c r="H69" t="s">
        <v>115</v>
      </c>
      <c r="I69" s="3">
        <v>802315</v>
      </c>
      <c r="O69" t="s">
        <v>43</v>
      </c>
      <c r="P69" s="2" t="s">
        <v>240</v>
      </c>
    </row>
    <row r="70" spans="1:16">
      <c r="A70" s="1" t="s">
        <v>70</v>
      </c>
      <c r="B70" s="1" t="s">
        <v>323</v>
      </c>
      <c r="C70" t="s">
        <v>11</v>
      </c>
      <c r="D70">
        <v>2017</v>
      </c>
      <c r="E70" t="s">
        <v>292</v>
      </c>
      <c r="F70" s="1" t="s">
        <v>217</v>
      </c>
      <c r="G70" t="s">
        <v>218</v>
      </c>
      <c r="H70" t="s">
        <v>107</v>
      </c>
      <c r="I70" s="3">
        <v>617188</v>
      </c>
      <c r="O70" t="s">
        <v>36</v>
      </c>
      <c r="P70" s="2" t="s">
        <v>219</v>
      </c>
    </row>
    <row r="71" spans="1:16">
      <c r="A71" s="1" t="s">
        <v>71</v>
      </c>
      <c r="B71" s="1" t="s">
        <v>324</v>
      </c>
      <c r="C71" t="s">
        <v>11</v>
      </c>
      <c r="D71">
        <v>2020</v>
      </c>
      <c r="E71" t="s">
        <v>292</v>
      </c>
      <c r="F71" s="1" t="s">
        <v>189</v>
      </c>
      <c r="G71" t="s">
        <v>220</v>
      </c>
      <c r="H71" t="s">
        <v>108</v>
      </c>
      <c r="I71" s="3">
        <v>613506</v>
      </c>
      <c r="O71" t="s">
        <v>37</v>
      </c>
      <c r="P71" s="2" t="s">
        <v>221</v>
      </c>
    </row>
    <row r="72" spans="1:16">
      <c r="A72" s="1" t="s">
        <v>134</v>
      </c>
      <c r="B72" s="1" t="s">
        <v>606</v>
      </c>
      <c r="C72" t="s">
        <v>11</v>
      </c>
      <c r="D72">
        <v>2019</v>
      </c>
      <c r="E72" t="s">
        <v>292</v>
      </c>
      <c r="F72" s="1" t="s">
        <v>247</v>
      </c>
      <c r="G72" t="s">
        <v>260</v>
      </c>
      <c r="H72" t="s">
        <v>122</v>
      </c>
      <c r="I72" s="3">
        <v>587879</v>
      </c>
      <c r="O72" t="s">
        <v>146</v>
      </c>
      <c r="P72" s="2" t="s">
        <v>261</v>
      </c>
    </row>
    <row r="73" spans="1:16">
      <c r="A73" s="1" t="s">
        <v>293</v>
      </c>
      <c r="B73" s="1" t="s">
        <v>607</v>
      </c>
      <c r="C73" t="s">
        <v>11</v>
      </c>
      <c r="D73">
        <v>2017</v>
      </c>
      <c r="E73" t="s">
        <v>292</v>
      </c>
      <c r="F73" s="1" t="s">
        <v>207</v>
      </c>
      <c r="G73" t="s">
        <v>295</v>
      </c>
      <c r="H73" t="s">
        <v>294</v>
      </c>
      <c r="I73" s="3">
        <v>562667</v>
      </c>
      <c r="O73" t="s">
        <v>297</v>
      </c>
      <c r="P73" s="2" t="s">
        <v>296</v>
      </c>
    </row>
    <row r="74" spans="1:16">
      <c r="A74" s="1" t="s">
        <v>82</v>
      </c>
      <c r="B74" s="1" t="s">
        <v>325</v>
      </c>
      <c r="C74" t="s">
        <v>11</v>
      </c>
      <c r="D74">
        <v>2020</v>
      </c>
      <c r="E74" t="s">
        <v>292</v>
      </c>
      <c r="F74" s="1" t="s">
        <v>195</v>
      </c>
      <c r="G74" t="s">
        <v>250</v>
      </c>
      <c r="H74" t="s">
        <v>249</v>
      </c>
      <c r="I74" s="3">
        <v>552739</v>
      </c>
      <c r="O74" t="s">
        <v>46</v>
      </c>
      <c r="P74" s="2" t="s">
        <v>251</v>
      </c>
    </row>
    <row r="75" spans="1:16">
      <c r="A75" s="1" t="s">
        <v>81</v>
      </c>
      <c r="B75" s="1" t="s">
        <v>608</v>
      </c>
      <c r="C75" t="s">
        <v>11</v>
      </c>
      <c r="D75">
        <v>2019</v>
      </c>
      <c r="E75" t="s">
        <v>292</v>
      </c>
      <c r="F75" s="1" t="s">
        <v>247</v>
      </c>
      <c r="G75" t="s">
        <v>246</v>
      </c>
      <c r="H75" t="s">
        <v>118</v>
      </c>
      <c r="I75" s="3">
        <v>517958</v>
      </c>
      <c r="O75" t="s">
        <v>290</v>
      </c>
      <c r="P75" s="2" t="s">
        <v>248</v>
      </c>
    </row>
    <row r="76" spans="1:16">
      <c r="A76" s="1" t="s">
        <v>319</v>
      </c>
      <c r="B76" s="1" t="s">
        <v>326</v>
      </c>
      <c r="C76" t="s">
        <v>11</v>
      </c>
      <c r="D76">
        <v>2020</v>
      </c>
      <c r="E76" t="s">
        <v>292</v>
      </c>
      <c r="F76" s="1" t="s">
        <v>198</v>
      </c>
      <c r="G76" t="s">
        <v>363</v>
      </c>
      <c r="H76" t="s">
        <v>362</v>
      </c>
      <c r="I76" s="3">
        <v>483734</v>
      </c>
      <c r="O76" t="s">
        <v>338</v>
      </c>
      <c r="P76" s="2" t="s">
        <v>364</v>
      </c>
    </row>
    <row r="77" spans="1:16">
      <c r="A77" s="1" t="s">
        <v>330</v>
      </c>
      <c r="B77" s="1" t="s">
        <v>327</v>
      </c>
      <c r="C77" t="s">
        <v>11</v>
      </c>
      <c r="D77">
        <v>2018</v>
      </c>
      <c r="E77" t="s">
        <v>292</v>
      </c>
      <c r="F77" s="1" t="s">
        <v>207</v>
      </c>
      <c r="G77" t="s">
        <v>391</v>
      </c>
      <c r="H77" t="s">
        <v>311</v>
      </c>
      <c r="I77" s="3">
        <v>470562</v>
      </c>
      <c r="O77" t="s">
        <v>346</v>
      </c>
      <c r="P77" s="2" t="s">
        <v>392</v>
      </c>
    </row>
    <row r="78" spans="1:16">
      <c r="A78" s="1" t="s">
        <v>142</v>
      </c>
      <c r="B78" s="1" t="s">
        <v>328</v>
      </c>
      <c r="C78" t="s">
        <v>11</v>
      </c>
      <c r="D78">
        <v>2019</v>
      </c>
      <c r="E78" t="s">
        <v>292</v>
      </c>
      <c r="F78" s="1" t="s">
        <v>277</v>
      </c>
      <c r="G78" t="s">
        <v>279</v>
      </c>
      <c r="H78" t="s">
        <v>130</v>
      </c>
      <c r="I78" s="3">
        <v>349359</v>
      </c>
      <c r="O78" t="s">
        <v>154</v>
      </c>
      <c r="P78" s="2" t="s">
        <v>280</v>
      </c>
    </row>
    <row r="79" spans="1:16">
      <c r="A79" s="1" t="s">
        <v>64</v>
      </c>
      <c r="B79" s="1" t="s">
        <v>329</v>
      </c>
      <c r="C79" t="s">
        <v>11</v>
      </c>
      <c r="D79">
        <v>2017</v>
      </c>
      <c r="E79" t="s">
        <v>292</v>
      </c>
      <c r="F79" s="1" t="s">
        <v>202</v>
      </c>
      <c r="G79" t="s">
        <v>201</v>
      </c>
      <c r="H79" t="s">
        <v>101</v>
      </c>
      <c r="I79" s="3">
        <v>290313</v>
      </c>
      <c r="O79" t="s">
        <v>30</v>
      </c>
      <c r="P79" s="2" t="s">
        <v>203</v>
      </c>
    </row>
    <row r="80" spans="1:16">
      <c r="A80" s="1" t="s">
        <v>65</v>
      </c>
      <c r="B80" s="1" t="s">
        <v>330</v>
      </c>
      <c r="C80" t="s">
        <v>11</v>
      </c>
      <c r="D80">
        <v>2016</v>
      </c>
      <c r="E80" t="s">
        <v>292</v>
      </c>
      <c r="F80" s="1" t="s">
        <v>204</v>
      </c>
      <c r="G80" t="s">
        <v>205</v>
      </c>
      <c r="H80" t="s">
        <v>102</v>
      </c>
      <c r="I80" s="3">
        <v>243599</v>
      </c>
      <c r="O80" t="s">
        <v>31</v>
      </c>
      <c r="P80" s="2" t="s">
        <v>206</v>
      </c>
    </row>
    <row r="81" spans="1:16">
      <c r="A81" s="1" t="s">
        <v>139</v>
      </c>
      <c r="B81" s="1" t="s">
        <v>331</v>
      </c>
      <c r="C81" t="s">
        <v>11</v>
      </c>
      <c r="D81">
        <v>2020</v>
      </c>
      <c r="E81" t="s">
        <v>292</v>
      </c>
      <c r="F81" s="1" t="s">
        <v>198</v>
      </c>
      <c r="G81" t="s">
        <v>271</v>
      </c>
      <c r="H81" t="s">
        <v>127</v>
      </c>
      <c r="I81" s="3">
        <v>189629</v>
      </c>
      <c r="O81" t="s">
        <v>151</v>
      </c>
      <c r="P81" s="2" t="s">
        <v>272</v>
      </c>
    </row>
    <row r="82" spans="1:16">
      <c r="A82" s="1" t="s">
        <v>331</v>
      </c>
      <c r="B82" s="1" t="s">
        <v>332</v>
      </c>
      <c r="C82" t="s">
        <v>11</v>
      </c>
      <c r="D82">
        <v>2018</v>
      </c>
      <c r="E82" t="s">
        <v>292</v>
      </c>
      <c r="F82" s="1" t="s">
        <v>247</v>
      </c>
      <c r="G82" t="s">
        <v>393</v>
      </c>
      <c r="H82" t="s">
        <v>312</v>
      </c>
      <c r="I82" s="3">
        <v>154914</v>
      </c>
      <c r="O82" t="s">
        <v>347</v>
      </c>
      <c r="P82" s="2" t="s">
        <v>394</v>
      </c>
    </row>
    <row r="83" spans="1:16">
      <c r="A83" s="1" t="s">
        <v>326</v>
      </c>
      <c r="B83" s="1" t="s">
        <v>333</v>
      </c>
      <c r="C83" t="s">
        <v>11</v>
      </c>
      <c r="D83">
        <v>2017</v>
      </c>
      <c r="E83" t="s">
        <v>292</v>
      </c>
      <c r="F83" s="1" t="s">
        <v>173</v>
      </c>
      <c r="G83" t="s">
        <v>381</v>
      </c>
      <c r="H83" t="s">
        <v>307</v>
      </c>
      <c r="I83" s="3">
        <v>147091</v>
      </c>
      <c r="O83" t="s">
        <v>343</v>
      </c>
      <c r="P83" s="2" t="s">
        <v>382</v>
      </c>
    </row>
    <row r="84" spans="1:16">
      <c r="A84" s="1" t="s">
        <v>63</v>
      </c>
      <c r="B84" s="1" t="s">
        <v>609</v>
      </c>
      <c r="C84" t="s">
        <v>11</v>
      </c>
      <c r="D84">
        <v>2016</v>
      </c>
      <c r="E84" t="s">
        <v>292</v>
      </c>
      <c r="F84" s="1" t="s">
        <v>198</v>
      </c>
      <c r="G84" t="s">
        <v>199</v>
      </c>
      <c r="H84" t="s">
        <v>100</v>
      </c>
      <c r="I84" s="3">
        <v>136424</v>
      </c>
      <c r="O84" t="s">
        <v>29</v>
      </c>
      <c r="P84" s="2" t="s">
        <v>200</v>
      </c>
    </row>
    <row r="85" spans="1:16">
      <c r="A85" s="1" t="s">
        <v>333</v>
      </c>
      <c r="B85" s="1" t="s">
        <v>610</v>
      </c>
      <c r="C85" t="s">
        <v>11</v>
      </c>
      <c r="D85">
        <v>2016</v>
      </c>
      <c r="E85" t="s">
        <v>292</v>
      </c>
      <c r="F85" s="1" t="s">
        <v>158</v>
      </c>
      <c r="G85" t="s">
        <v>397</v>
      </c>
      <c r="H85" t="s">
        <v>314</v>
      </c>
      <c r="I85" s="3">
        <v>136234</v>
      </c>
      <c r="O85" t="s">
        <v>349</v>
      </c>
      <c r="P85" s="2" t="s">
        <v>398</v>
      </c>
    </row>
    <row r="86" spans="1:16">
      <c r="A86" s="1" t="s">
        <v>141</v>
      </c>
      <c r="B86" s="1" t="s">
        <v>611</v>
      </c>
      <c r="C86" t="s">
        <v>11</v>
      </c>
      <c r="D86">
        <v>2017</v>
      </c>
      <c r="E86" t="s">
        <v>292</v>
      </c>
      <c r="F86" s="1" t="s">
        <v>277</v>
      </c>
      <c r="G86" t="s">
        <v>276</v>
      </c>
      <c r="H86" t="s">
        <v>129</v>
      </c>
      <c r="I86" s="3">
        <v>99365</v>
      </c>
      <c r="O86" t="s">
        <v>153</v>
      </c>
      <c r="P86" s="2" t="s">
        <v>278</v>
      </c>
    </row>
    <row r="87" spans="1:16">
      <c r="A87" s="1" t="s">
        <v>320</v>
      </c>
      <c r="B87" s="1" t="s">
        <v>612</v>
      </c>
      <c r="C87" t="s">
        <v>11</v>
      </c>
      <c r="D87">
        <v>2017</v>
      </c>
      <c r="E87" t="s">
        <v>292</v>
      </c>
      <c r="F87" s="1" t="s">
        <v>247</v>
      </c>
      <c r="G87" t="s">
        <v>367</v>
      </c>
      <c r="H87" t="s">
        <v>302</v>
      </c>
      <c r="I87" s="3">
        <v>67758</v>
      </c>
      <c r="O87" t="s">
        <v>339</v>
      </c>
      <c r="P87" s="2" t="s">
        <v>365</v>
      </c>
    </row>
    <row r="88" spans="1:16">
      <c r="A88" s="1" t="s">
        <v>77</v>
      </c>
      <c r="B88" s="1" t="s">
        <v>613</v>
      </c>
      <c r="C88" t="s">
        <v>11</v>
      </c>
      <c r="D88">
        <v>2020</v>
      </c>
      <c r="E88" t="s">
        <v>292</v>
      </c>
      <c r="F88" s="1" t="s">
        <v>236</v>
      </c>
      <c r="G88" t="s">
        <v>235</v>
      </c>
      <c r="H88" t="s">
        <v>114</v>
      </c>
      <c r="I88" s="3">
        <v>25178</v>
      </c>
      <c r="O88" t="s">
        <v>42</v>
      </c>
      <c r="P88" s="2" t="s">
        <v>237</v>
      </c>
    </row>
    <row r="89" spans="1:16">
      <c r="A89" s="1" t="s">
        <v>74</v>
      </c>
      <c r="B89" s="1" t="s">
        <v>614</v>
      </c>
      <c r="C89" t="s">
        <v>11</v>
      </c>
      <c r="D89">
        <v>2020</v>
      </c>
      <c r="E89" t="s">
        <v>292</v>
      </c>
      <c r="F89" s="1" t="s">
        <v>173</v>
      </c>
      <c r="G89" t="s">
        <v>228</v>
      </c>
      <c r="H89" t="s">
        <v>111</v>
      </c>
      <c r="I89" s="3">
        <v>19483</v>
      </c>
      <c r="O89" t="s">
        <v>39</v>
      </c>
      <c r="P89" s="2" t="s">
        <v>229</v>
      </c>
    </row>
    <row r="90" spans="1:16">
      <c r="A90" s="1" t="s">
        <v>332</v>
      </c>
      <c r="B90" s="1" t="s">
        <v>615</v>
      </c>
      <c r="C90" t="s">
        <v>11</v>
      </c>
      <c r="D90">
        <v>2016</v>
      </c>
      <c r="E90" t="s">
        <v>292</v>
      </c>
      <c r="F90" s="1" t="s">
        <v>396</v>
      </c>
      <c r="G90" t="s">
        <v>395</v>
      </c>
      <c r="H90" t="s">
        <v>313</v>
      </c>
      <c r="I90" s="3">
        <v>15835</v>
      </c>
      <c r="O90" t="s">
        <v>348</v>
      </c>
      <c r="P90" s="2" t="s">
        <v>399</v>
      </c>
    </row>
    <row r="91" spans="1:16">
      <c r="A91" s="1" t="s">
        <v>620</v>
      </c>
      <c r="B91" s="1" t="s">
        <v>621</v>
      </c>
      <c r="C91" t="s">
        <v>11</v>
      </c>
      <c r="D91">
        <v>2021</v>
      </c>
      <c r="E91" t="s">
        <v>291</v>
      </c>
      <c r="F91" s="1" t="s">
        <v>198</v>
      </c>
      <c r="G91" t="s">
        <v>631</v>
      </c>
      <c r="H91" t="s">
        <v>630</v>
      </c>
      <c r="I91" s="3">
        <v>744361</v>
      </c>
      <c r="K91" s="4" t="s">
        <v>637</v>
      </c>
      <c r="N91" s="3">
        <v>1</v>
      </c>
      <c r="O91" t="s">
        <v>633</v>
      </c>
      <c r="P91" s="2" t="s">
        <v>632</v>
      </c>
    </row>
    <row r="92" spans="1:16">
      <c r="A92" s="1" t="s">
        <v>625</v>
      </c>
      <c r="B92" s="1" t="s">
        <v>622</v>
      </c>
      <c r="C92" t="s">
        <v>11</v>
      </c>
      <c r="D92">
        <v>2021</v>
      </c>
      <c r="E92" t="s">
        <v>291</v>
      </c>
      <c r="F92" s="1" t="s">
        <v>173</v>
      </c>
      <c r="G92" t="s">
        <v>640</v>
      </c>
      <c r="H92" t="s">
        <v>638</v>
      </c>
      <c r="K92" s="4" t="s">
        <v>645</v>
      </c>
      <c r="N92" s="3">
        <v>2</v>
      </c>
      <c r="O92" t="s">
        <v>634</v>
      </c>
    </row>
    <row r="93" spans="1:16">
      <c r="A93" s="1" t="s">
        <v>626</v>
      </c>
      <c r="B93" s="1" t="s">
        <v>623</v>
      </c>
      <c r="C93" t="s">
        <v>11</v>
      </c>
      <c r="D93">
        <v>2021</v>
      </c>
      <c r="E93" t="s">
        <v>291</v>
      </c>
      <c r="F93" s="1" t="s">
        <v>644</v>
      </c>
      <c r="G93" t="s">
        <v>641</v>
      </c>
      <c r="H93" t="s">
        <v>639</v>
      </c>
      <c r="K93" s="8" t="s">
        <v>646</v>
      </c>
      <c r="N93" s="3">
        <v>3</v>
      </c>
      <c r="O93" t="s">
        <v>635</v>
      </c>
    </row>
    <row r="94" spans="1:16">
      <c r="A94" s="1" t="s">
        <v>627</v>
      </c>
      <c r="B94" s="1" t="s">
        <v>624</v>
      </c>
      <c r="C94" t="s">
        <v>11</v>
      </c>
      <c r="D94">
        <v>2021</v>
      </c>
      <c r="E94" t="s">
        <v>291</v>
      </c>
      <c r="F94" s="1" t="s">
        <v>189</v>
      </c>
      <c r="G94" t="s">
        <v>643</v>
      </c>
      <c r="H94" t="s">
        <v>642</v>
      </c>
      <c r="K94" s="8" t="s">
        <v>647</v>
      </c>
      <c r="N94" s="3">
        <v>5</v>
      </c>
      <c r="O94" t="s">
        <v>636</v>
      </c>
    </row>
  </sheetData>
  <sortState xmlns:xlrd2="http://schemas.microsoft.com/office/spreadsheetml/2017/richdata2" ref="A2:P90">
    <sortCondition ref="B2:B90"/>
  </sortState>
  <phoneticPr fontId="1" type="noConversion"/>
  <hyperlinks>
    <hyperlink ref="P50" r:id="rId1" xr:uid="{725A3016-CC80-5F4A-B091-4E71BCFAD36B}"/>
    <hyperlink ref="P13" r:id="rId2" xr:uid="{38F493C0-3185-604E-A3BD-AAB0EC5B83DF}"/>
    <hyperlink ref="P35" r:id="rId3" xr:uid="{2E642780-E9D7-BF4B-9D23-FEBE51DDD0C9}"/>
    <hyperlink ref="P17" r:id="rId4" xr:uid="{5CF6DEF3-9028-3D4C-846C-DA2618807577}"/>
    <hyperlink ref="P49" r:id="rId5" xr:uid="{A298B622-5340-5148-820B-D468159EA5BD}"/>
    <hyperlink ref="P43" r:id="rId6" xr:uid="{EF9BC619-52CD-2D48-BE99-80BD81A8CD54}"/>
    <hyperlink ref="P38" r:id="rId7" xr:uid="{0002A242-754F-5A40-86A8-5F7DBBEBB9D1}"/>
    <hyperlink ref="P37" r:id="rId8" xr:uid="{085C9D3E-4AFA-FF48-AA1A-64ECF275D4C0}"/>
    <hyperlink ref="P39" r:id="rId9" xr:uid="{118F4CA9-C4A7-F74E-8AFF-041FB2741717}"/>
    <hyperlink ref="P20" r:id="rId10" xr:uid="{75687EB7-0A29-5C47-921B-954A17F06565}"/>
    <hyperlink ref="P14" r:id="rId11" xr:uid="{81B8E0D0-29DD-E74A-8CE3-1464ECDB131A}"/>
    <hyperlink ref="P42" r:id="rId12" xr:uid="{5D4D2728-3F60-EE43-86DF-EE58ADBF8432}"/>
    <hyperlink ref="P18" r:id="rId13" xr:uid="{31C21087-E027-4542-80B2-C095CF193FA7}"/>
    <hyperlink ref="P30" r:id="rId14" xr:uid="{36CFF13A-82D4-9642-B07B-0C3E49B5D215}"/>
    <hyperlink ref="P51" r:id="rId15" xr:uid="{DDDE99D5-3422-6549-8393-D5FC330D45B8}"/>
    <hyperlink ref="P55" r:id="rId16" xr:uid="{9621A5D4-6BD1-984D-9C8C-2A89CFA54CFF}"/>
    <hyperlink ref="P84" r:id="rId17" xr:uid="{CC87EE91-DF39-EA48-9614-33030270159C}"/>
    <hyperlink ref="P79" r:id="rId18" xr:uid="{C4E1F448-AF1B-BC43-983F-FB439266392E}"/>
    <hyperlink ref="P80" r:id="rId19" xr:uid="{17A665F7-B807-4640-B444-16CFE27D5FDF}"/>
    <hyperlink ref="P61" r:id="rId20" xr:uid="{244C8E1D-D3A7-9549-9D73-8F4D984A6ACD}"/>
    <hyperlink ref="P52" r:id="rId21" xr:uid="{135AB67A-502A-8A4D-B049-40F78987A6E4}"/>
    <hyperlink ref="P46" r:id="rId22" xr:uid="{2EBEE3F8-DF57-0E4A-9FB8-2C6B08B9453B}"/>
    <hyperlink ref="P60" r:id="rId23" xr:uid="{50C93161-BA50-264D-9EB0-FD96B5179BD3}"/>
    <hyperlink ref="P70" r:id="rId24" xr:uid="{EB1586AB-126F-2B4B-AB36-6A028744AF76}"/>
    <hyperlink ref="P71" r:id="rId25" xr:uid="{7C55426F-9022-8044-ACAA-5AEC9137C037}"/>
    <hyperlink ref="P62" r:id="rId26" xr:uid="{AD424BE3-B862-2442-B3B2-5028AF918C6F}"/>
    <hyperlink ref="P68" r:id="rId27" xr:uid="{2183D387-1FD2-324D-A080-BF2A14B2C266}"/>
    <hyperlink ref="P89" r:id="rId28" xr:uid="{FDBD3899-8300-BE4F-B928-93EB7382FF06}"/>
    <hyperlink ref="P33" r:id="rId29" xr:uid="{529C6D37-3C52-0C4C-8560-C27F3F7C2BCE}"/>
    <hyperlink ref="P5" r:id="rId30" xr:uid="{D004E2AA-6899-A547-B940-4CF0A68E6AE2}"/>
    <hyperlink ref="P88" r:id="rId31" xr:uid="{2DA721C4-AB3A-EB48-85F9-525AB6A822AB}"/>
    <hyperlink ref="P69" r:id="rId32" xr:uid="{72A6DA76-289B-1945-8072-DAECE2441387}"/>
    <hyperlink ref="P24" r:id="rId33" xr:uid="{1ED33379-967F-8D43-85DD-BDDF4C65376C}"/>
    <hyperlink ref="P57" r:id="rId34" xr:uid="{F704F2D4-3F11-614C-BFFC-5AA6E996A592}"/>
    <hyperlink ref="P75" r:id="rId35" xr:uid="{5F94CB6B-2D0C-7C41-9363-23A9286E6D55}"/>
    <hyperlink ref="P74" r:id="rId36" xr:uid="{02572C89-38D3-4B47-B603-D75FBB76E0BB}"/>
    <hyperlink ref="P56" r:id="rId37" xr:uid="{96F331DE-1BF1-354F-9E54-FA8C80316EFB}"/>
    <hyperlink ref="P66" r:id="rId38" xr:uid="{D40AF006-F71D-054C-BD53-C9CF18C19E2B}"/>
    <hyperlink ref="P72" r:id="rId39" xr:uid="{D3ABB7B3-002B-9E42-A591-D3282F8D9EDC}"/>
    <hyperlink ref="P28" r:id="rId40" xr:uid="{F2CD1548-C098-164F-AE85-0E2D85DE116F}"/>
    <hyperlink ref="P40" r:id="rId41" xr:uid="{81094FDB-D745-024E-BD73-D63401EE9AA2}"/>
    <hyperlink ref="P54" r:id="rId42" xr:uid="{850F5B2D-3612-1E44-A230-B654A61C2B8F}"/>
    <hyperlink ref="P47" r:id="rId43" xr:uid="{D84F734D-746E-B841-A450-F741C1E43856}"/>
    <hyperlink ref="P81" r:id="rId44" xr:uid="{7870E1C9-1855-634F-8B01-0A6F56E1C8EC}"/>
    <hyperlink ref="P58" r:id="rId45" xr:uid="{74E258E9-3406-444C-9382-59C9A5DD2D28}"/>
    <hyperlink ref="P86" r:id="rId46" xr:uid="{22AFEECC-9483-CC40-B244-DB64D5BE611A}"/>
    <hyperlink ref="P78" r:id="rId47" xr:uid="{3F60EBBC-9A66-404C-8F8D-E0FD74919AF5}"/>
    <hyperlink ref="P41" r:id="rId48" xr:uid="{97FC090B-C1AF-3B40-8E1E-653AF871E0B8}"/>
    <hyperlink ref="P67" r:id="rId49" xr:uid="{24271837-2997-A04B-B1A8-30D8EAA5AABF}"/>
    <hyperlink ref="P73" r:id="rId50" xr:uid="{C6FE7874-DE1E-8744-8F7F-A7266A282BC7}"/>
    <hyperlink ref="P36" r:id="rId51" xr:uid="{45D4B454-64FD-E043-9E1E-D98B915DA3C4}"/>
    <hyperlink ref="P48" r:id="rId52" xr:uid="{592E8301-AD04-6A43-BE2C-DF1DCF4D0C8C}"/>
    <hyperlink ref="P45" r:id="rId53" xr:uid="{AFFE99AD-C3BD-7D47-ADD2-0033AB1BD297}"/>
    <hyperlink ref="P8" r:id="rId54" xr:uid="{10637FCE-769F-EF46-AFAF-F312278F1225}"/>
    <hyperlink ref="P76" r:id="rId55" xr:uid="{1E8D6F6E-5279-684F-9870-749B17340F35}"/>
    <hyperlink ref="P87" r:id="rId56" xr:uid="{C19F506D-023C-1247-BE6A-C23960198C51}"/>
    <hyperlink ref="P34" r:id="rId57" xr:uid="{3E64B722-3690-B44C-ABC4-059D3B71C8D7}"/>
    <hyperlink ref="P53" r:id="rId58" xr:uid="{50C3436F-19AF-D74F-8E0A-E9F0AEF4EF7F}"/>
    <hyperlink ref="P25" r:id="rId59" xr:uid="{A5BBD32C-6F92-A842-A00C-8F17A0710E00}"/>
    <hyperlink ref="P44" r:id="rId60" xr:uid="{117A81C3-427C-DF49-BA81-BE00A024107F}"/>
    <hyperlink ref="P64" r:id="rId61" xr:uid="{5E89FA9C-5C01-5342-876F-D8B51FE4E2B8}"/>
    <hyperlink ref="P83" r:id="rId62" xr:uid="{AE06ADB0-CCC6-5E4F-AA64-084B6EC4EDA5}"/>
    <hyperlink ref="P59" r:id="rId63" xr:uid="{C1BBF821-4DC8-5347-B6F0-96939C529BA4}"/>
    <hyperlink ref="P63" r:id="rId64" xr:uid="{990812EE-4D67-A148-8354-137377C29D95}"/>
    <hyperlink ref="P7" r:id="rId65" xr:uid="{9C8D9D49-3342-1D45-9490-372911350A58}"/>
    <hyperlink ref="P77" r:id="rId66" xr:uid="{EFDE2707-AAFE-A445-930B-DB05A658CF11}"/>
    <hyperlink ref="P82" r:id="rId67" xr:uid="{C4CFA4B9-7F0C-2D48-848B-F4855312250F}"/>
    <hyperlink ref="P85" r:id="rId68" xr:uid="{2C92D437-B811-BA4F-A7A0-ECBD7F90C3E8}"/>
    <hyperlink ref="P90" r:id="rId69" xr:uid="{1DA360B3-3EEC-0B4A-92B2-F41887D4DA99}"/>
    <hyperlink ref="P2" r:id="rId70" xr:uid="{53707DD5-6AE9-244D-BE8B-768805F672D6}"/>
    <hyperlink ref="P3" r:id="rId71" xr:uid="{36EBDC68-249C-1C48-AAF4-2B47231ACC4B}"/>
    <hyperlink ref="P4" r:id="rId72" xr:uid="{A1D0B6A6-8992-754F-A034-0A1E7D5B9BCB}"/>
    <hyperlink ref="P6" r:id="rId73" xr:uid="{A089F750-0C9E-6945-9649-FC6752762842}"/>
    <hyperlink ref="P9" r:id="rId74" xr:uid="{DB5E5AED-5451-EE4B-9408-E80763135A0D}"/>
    <hyperlink ref="P10" r:id="rId75" xr:uid="{54790613-574F-C04B-943E-7BC43E9CE3FE}"/>
    <hyperlink ref="P11" r:id="rId76" xr:uid="{04799654-C848-244D-A1F9-FAA86321A73F}"/>
    <hyperlink ref="P12" r:id="rId77" xr:uid="{0EB41F51-36DD-AA40-AA97-D6366DF2ACBF}"/>
    <hyperlink ref="P15" r:id="rId78" xr:uid="{7DFC2710-EE37-1F4C-A14D-E4C357A34AC5}"/>
    <hyperlink ref="P16" r:id="rId79" xr:uid="{F62AC8D7-0E4C-8D4A-A393-61AF8AC0EB46}"/>
    <hyperlink ref="P19" r:id="rId80" xr:uid="{EE4CEA07-2929-A846-98F2-C6C1968C5BD7}"/>
    <hyperlink ref="P21" r:id="rId81" xr:uid="{0B614C9A-CC57-2C4A-9102-DE5C3F305979}"/>
    <hyperlink ref="P22" r:id="rId82" xr:uid="{0E055B84-9754-294D-BAD4-527D9AAD8D7D}"/>
    <hyperlink ref="P23" r:id="rId83" xr:uid="{4D6B94BB-74D1-384A-BF13-D058A0D388F1}"/>
    <hyperlink ref="P26" r:id="rId84" xr:uid="{6BBF5FFF-5E47-624E-BA4D-0A56088710A7}"/>
    <hyperlink ref="P27" r:id="rId85" xr:uid="{8DF044C4-A8AA-3D4B-ABD7-19CFCC462FBC}"/>
    <hyperlink ref="P29" r:id="rId86" xr:uid="{E7621B53-08FB-B74A-A424-0441D515E519}"/>
    <hyperlink ref="P31" r:id="rId87" xr:uid="{5A433509-4F2A-A14A-A833-86760759B3D9}"/>
    <hyperlink ref="P32" r:id="rId88" xr:uid="{BB2B37DA-456D-874A-BDF1-8CD5A80F949B}"/>
    <hyperlink ref="P91" r:id="rId89" xr:uid="{8A9992FB-9BED-B24F-BB67-58D1B7E4F16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今日電影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Tai-Chung Wang</dc:creator>
  <cp:lastModifiedBy>Tai-Chung Wang</cp:lastModifiedBy>
  <dcterms:created xsi:type="dcterms:W3CDTF">2021-09-21T12:55:11Z</dcterms:created>
  <dcterms:modified xsi:type="dcterms:W3CDTF">2021-10-23T06:49:41Z</dcterms:modified>
</cp:coreProperties>
</file>