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/>
  <mc:AlternateContent xmlns:mc="http://schemas.openxmlformats.org/markup-compatibility/2006">
    <mc:Choice Requires="x15">
      <x15ac:absPath xmlns:x15ac="http://schemas.microsoft.com/office/spreadsheetml/2010/11/ac" url="/Users/wangtaichung/Documents/8_WebProgramming/8.3.B-Vue_Exe/Vue.js-GoTop-master/ch00-Test/ECM-102-AiCity/db/"/>
    </mc:Choice>
  </mc:AlternateContent>
  <xr:revisionPtr revIDLastSave="0" documentId="13_ncr:1_{0A2E9614-A002-0A41-94CA-4526689BD007}" xr6:coauthVersionLast="45" xr6:coauthVersionMax="45" xr10:uidLastSave="{00000000-0000-0000-0000-000000000000}"/>
  <bookViews>
    <workbookView xWindow="8280" yWindow="4220" windowWidth="30500" windowHeight="22980" activeTab="1" xr2:uid="{00000000-000D-0000-FFFF-FFFF00000000}"/>
  </bookViews>
  <sheets>
    <sheet name="工作表1" sheetId="1" r:id="rId1"/>
    <sheet name="工作表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C36" i="1" l="1"/>
  <c r="E36" i="1"/>
  <c r="F36" i="1"/>
  <c r="B36" i="1"/>
</calcChain>
</file>

<file path=xl/sharedStrings.xml><?xml version="1.0" encoding="utf-8"?>
<sst xmlns="http://schemas.openxmlformats.org/spreadsheetml/2006/main" count="142" uniqueCount="45">
  <si>
    <t>里別</t>
  </si>
  <si>
    <t>鄰數</t>
  </si>
  <si>
    <t>戶數</t>
  </si>
  <si>
    <t>總人口數</t>
  </si>
  <si>
    <t>男人口數</t>
  </si>
  <si>
    <t>女人口數</t>
  </si>
  <si>
    <t>楓樹里</t>
  </si>
  <si>
    <t>龜山里</t>
  </si>
  <si>
    <t>兔坑里</t>
  </si>
  <si>
    <t>大同里</t>
  </si>
  <si>
    <t>山福里</t>
  </si>
  <si>
    <t>山頂里</t>
  </si>
  <si>
    <t>陸光里</t>
  </si>
  <si>
    <t>精忠里</t>
  </si>
  <si>
    <t>公西里</t>
  </si>
  <si>
    <t>樂善里</t>
  </si>
  <si>
    <t>南上里</t>
  </si>
  <si>
    <t>大坑里</t>
  </si>
  <si>
    <t>中興里</t>
  </si>
  <si>
    <t>山德里</t>
  </si>
  <si>
    <t>新路里</t>
  </si>
  <si>
    <t>嶺頂里</t>
  </si>
  <si>
    <t>龍壽里</t>
  </si>
  <si>
    <t>舊路里</t>
  </si>
  <si>
    <t>大崗里</t>
  </si>
  <si>
    <t>文化里</t>
  </si>
  <si>
    <t>南美里</t>
  </si>
  <si>
    <t>幸福里</t>
  </si>
  <si>
    <t>福源里</t>
  </si>
  <si>
    <t>龍華里</t>
  </si>
  <si>
    <t>迴龍里</t>
  </si>
  <si>
    <t>新嶺里</t>
  </si>
  <si>
    <t>大湖里</t>
  </si>
  <si>
    <t>大華里</t>
  </si>
  <si>
    <t>長庚里</t>
  </si>
  <si>
    <t>合  計</t>
  </si>
  <si>
    <t>★新興里</t>
    <phoneticPr fontId="1" type="noConversion"/>
  </si>
  <si>
    <t>★為戶政事務所所在地之里別</t>
    <phoneticPr fontId="1" type="noConversion"/>
  </si>
  <si>
    <t>文青里</t>
    <phoneticPr fontId="1" type="noConversion"/>
  </si>
  <si>
    <t>楓福里</t>
    <phoneticPr fontId="1" type="noConversion"/>
  </si>
  <si>
    <t>109年6月</t>
    <phoneticPr fontId="1" type="noConversion"/>
  </si>
  <si>
    <t>區域</t>
    <phoneticPr fontId="7" type="noConversion"/>
  </si>
  <si>
    <t>龜山區</t>
    <phoneticPr fontId="7" type="noConversion"/>
  </si>
  <si>
    <t>都市</t>
    <phoneticPr fontId="7" type="noConversion"/>
  </si>
  <si>
    <t>桃園市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</si>
</sst>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4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6"/>
      <color indexed="8"/>
      <name val="微軟正黑體"/>
      <family val="1"/>
      <charset val="136"/>
    </font>
    <font>
      <sz val="9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:C35"/>
    </sheetView>
  </sheetViews>
  <sheetFormatPr baseColWidth="10" defaultColWidth="8.83203125" defaultRowHeight="21"/>
  <cols>
    <col min="1" max="6" width="11.1640625" style="2" customWidth="1"/>
  </cols>
  <sheetData>
    <row r="1" spans="1:6" ht="30" customHeight="1">
      <c r="A1" s="8" t="s">
        <v>40</v>
      </c>
      <c r="B1" s="8"/>
      <c r="C1" s="8"/>
      <c r="D1" s="8"/>
      <c r="E1" s="8"/>
      <c r="F1" s="8"/>
    </row>
    <row r="2" spans="1:6" ht="30" customHeight="1">
      <c r="A2" s="9" t="s">
        <v>37</v>
      </c>
      <c r="B2" s="9"/>
      <c r="C2" s="9"/>
      <c r="D2" s="9"/>
      <c r="E2" s="9"/>
      <c r="F2" s="9"/>
    </row>
    <row r="3" spans="1:6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ht="22">
      <c r="A4" s="3" t="s">
        <v>6</v>
      </c>
      <c r="B4" s="1">
        <v>24</v>
      </c>
      <c r="C4" s="1">
        <v>1649</v>
      </c>
      <c r="D4" s="1">
        <v>4745</v>
      </c>
      <c r="E4" s="1">
        <v>2387</v>
      </c>
      <c r="F4" s="1">
        <v>2358</v>
      </c>
    </row>
    <row r="5" spans="1:6" ht="22">
      <c r="A5" s="3" t="s">
        <v>7</v>
      </c>
      <c r="B5" s="1">
        <v>39</v>
      </c>
      <c r="C5" s="1">
        <v>2968</v>
      </c>
      <c r="D5" s="1">
        <v>8160</v>
      </c>
      <c r="E5" s="1">
        <v>4024</v>
      </c>
      <c r="F5" s="1">
        <v>4136</v>
      </c>
    </row>
    <row r="6" spans="1:6" ht="22">
      <c r="A6" s="3" t="s">
        <v>8</v>
      </c>
      <c r="B6" s="1">
        <v>29</v>
      </c>
      <c r="C6" s="1">
        <v>1883</v>
      </c>
      <c r="D6" s="1">
        <v>5281</v>
      </c>
      <c r="E6" s="1">
        <v>2767</v>
      </c>
      <c r="F6" s="1">
        <v>2514</v>
      </c>
    </row>
    <row r="7" spans="1:6" ht="22">
      <c r="A7" s="3" t="s">
        <v>9</v>
      </c>
      <c r="B7" s="1">
        <v>34</v>
      </c>
      <c r="C7" s="1">
        <v>2649</v>
      </c>
      <c r="D7" s="1">
        <v>7192</v>
      </c>
      <c r="E7" s="1">
        <v>3582</v>
      </c>
      <c r="F7" s="1">
        <v>3610</v>
      </c>
    </row>
    <row r="8" spans="1:6" ht="22">
      <c r="A8" s="3" t="s">
        <v>10</v>
      </c>
      <c r="B8" s="1">
        <v>19</v>
      </c>
      <c r="C8" s="1">
        <v>1463</v>
      </c>
      <c r="D8" s="1">
        <v>3928</v>
      </c>
      <c r="E8" s="1">
        <v>1933</v>
      </c>
      <c r="F8" s="1">
        <v>1995</v>
      </c>
    </row>
    <row r="9" spans="1:6" ht="22">
      <c r="A9" s="3" t="s">
        <v>11</v>
      </c>
      <c r="B9" s="1">
        <v>31</v>
      </c>
      <c r="C9" s="1">
        <v>2511</v>
      </c>
      <c r="D9" s="1">
        <v>6502</v>
      </c>
      <c r="E9" s="1">
        <v>3367</v>
      </c>
      <c r="F9" s="1">
        <v>3135</v>
      </c>
    </row>
    <row r="10" spans="1:6" ht="22">
      <c r="A10" s="3" t="s">
        <v>12</v>
      </c>
      <c r="B10" s="1">
        <v>30</v>
      </c>
      <c r="C10" s="1">
        <v>1709</v>
      </c>
      <c r="D10" s="1">
        <v>4160</v>
      </c>
      <c r="E10" s="1">
        <v>2002</v>
      </c>
      <c r="F10" s="1">
        <v>2158</v>
      </c>
    </row>
    <row r="11" spans="1:6" ht="22">
      <c r="A11" s="3" t="s">
        <v>13</v>
      </c>
      <c r="B11" s="1">
        <v>33</v>
      </c>
      <c r="C11" s="1">
        <v>2613</v>
      </c>
      <c r="D11" s="1">
        <v>6528</v>
      </c>
      <c r="E11" s="1">
        <v>3208</v>
      </c>
      <c r="F11" s="1">
        <v>3320</v>
      </c>
    </row>
    <row r="12" spans="1:6" ht="22">
      <c r="A12" s="3" t="s">
        <v>14</v>
      </c>
      <c r="B12" s="1">
        <v>14</v>
      </c>
      <c r="C12" s="1">
        <v>557</v>
      </c>
      <c r="D12" s="1">
        <v>1397</v>
      </c>
      <c r="E12" s="1">
        <v>710</v>
      </c>
      <c r="F12" s="1">
        <v>687</v>
      </c>
    </row>
    <row r="13" spans="1:6" ht="22">
      <c r="A13" s="3" t="s">
        <v>15</v>
      </c>
      <c r="B13" s="1">
        <v>28</v>
      </c>
      <c r="C13" s="1">
        <v>1701</v>
      </c>
      <c r="D13" s="1">
        <v>4384</v>
      </c>
      <c r="E13" s="1">
        <v>2224</v>
      </c>
      <c r="F13" s="1">
        <v>2160</v>
      </c>
    </row>
    <row r="14" spans="1:6" ht="22">
      <c r="A14" s="3" t="s">
        <v>16</v>
      </c>
      <c r="B14" s="1">
        <v>15</v>
      </c>
      <c r="C14" s="1">
        <v>948</v>
      </c>
      <c r="D14" s="1">
        <v>2234</v>
      </c>
      <c r="E14" s="1">
        <v>1138</v>
      </c>
      <c r="F14" s="1">
        <v>1096</v>
      </c>
    </row>
    <row r="15" spans="1:6" ht="22">
      <c r="A15" s="3" t="s">
        <v>17</v>
      </c>
      <c r="B15" s="1">
        <v>18</v>
      </c>
      <c r="C15" s="1">
        <v>881</v>
      </c>
      <c r="D15" s="1">
        <v>2298</v>
      </c>
      <c r="E15" s="1">
        <v>1194</v>
      </c>
      <c r="F15" s="1">
        <v>1104</v>
      </c>
    </row>
    <row r="16" spans="1:6" ht="22">
      <c r="A16" s="3" t="s">
        <v>18</v>
      </c>
      <c r="B16" s="1">
        <v>32</v>
      </c>
      <c r="C16" s="1">
        <v>2191</v>
      </c>
      <c r="D16" s="1">
        <v>5630</v>
      </c>
      <c r="E16" s="1">
        <v>2762</v>
      </c>
      <c r="F16" s="1">
        <v>2868</v>
      </c>
    </row>
    <row r="17" spans="1:6" ht="22">
      <c r="A17" s="3" t="s">
        <v>19</v>
      </c>
      <c r="B17" s="1">
        <v>34</v>
      </c>
      <c r="C17" s="1">
        <v>2146</v>
      </c>
      <c r="D17" s="1">
        <v>5664</v>
      </c>
      <c r="E17" s="1">
        <v>2817</v>
      </c>
      <c r="F17" s="1">
        <v>2847</v>
      </c>
    </row>
    <row r="18" spans="1:6" ht="22">
      <c r="A18" s="3" t="s">
        <v>20</v>
      </c>
      <c r="B18" s="1">
        <v>42</v>
      </c>
      <c r="C18" s="1">
        <v>2345</v>
      </c>
      <c r="D18" s="1">
        <v>6345</v>
      </c>
      <c r="E18" s="1">
        <v>3132</v>
      </c>
      <c r="F18" s="1">
        <v>3213</v>
      </c>
    </row>
    <row r="19" spans="1:6" ht="22">
      <c r="A19" s="3" t="s">
        <v>21</v>
      </c>
      <c r="B19" s="1">
        <v>30</v>
      </c>
      <c r="C19" s="1">
        <v>1660</v>
      </c>
      <c r="D19" s="1">
        <v>4736</v>
      </c>
      <c r="E19" s="1">
        <v>2443</v>
      </c>
      <c r="F19" s="1">
        <v>2293</v>
      </c>
    </row>
    <row r="20" spans="1:6" ht="22">
      <c r="A20" s="3" t="s">
        <v>22</v>
      </c>
      <c r="B20" s="1">
        <v>17</v>
      </c>
      <c r="C20" s="1">
        <v>774</v>
      </c>
      <c r="D20" s="1">
        <v>2034</v>
      </c>
      <c r="E20" s="1">
        <v>1028</v>
      </c>
      <c r="F20" s="1">
        <v>1006</v>
      </c>
    </row>
    <row r="21" spans="1:6" ht="22">
      <c r="A21" s="3" t="s">
        <v>23</v>
      </c>
      <c r="B21" s="1">
        <v>17</v>
      </c>
      <c r="C21" s="1">
        <v>1153</v>
      </c>
      <c r="D21" s="1">
        <v>2953</v>
      </c>
      <c r="E21" s="1">
        <v>1500</v>
      </c>
      <c r="F21" s="1">
        <v>1453</v>
      </c>
    </row>
    <row r="22" spans="1:6" ht="22">
      <c r="A22" s="3" t="s">
        <v>24</v>
      </c>
      <c r="B22" s="1">
        <v>26</v>
      </c>
      <c r="C22" s="1">
        <v>1802</v>
      </c>
      <c r="D22" s="1">
        <v>4866</v>
      </c>
      <c r="E22" s="1">
        <v>2515</v>
      </c>
      <c r="F22" s="1">
        <v>2351</v>
      </c>
    </row>
    <row r="23" spans="1:6" ht="22">
      <c r="A23" s="3" t="s">
        <v>25</v>
      </c>
      <c r="B23" s="1">
        <v>33</v>
      </c>
      <c r="C23" s="1">
        <v>3651</v>
      </c>
      <c r="D23" s="1">
        <v>8216</v>
      </c>
      <c r="E23" s="1">
        <v>3928</v>
      </c>
      <c r="F23" s="1">
        <v>4288</v>
      </c>
    </row>
    <row r="24" spans="1:6" ht="22">
      <c r="A24" s="3" t="s">
        <v>26</v>
      </c>
      <c r="B24" s="1">
        <v>14</v>
      </c>
      <c r="C24" s="1">
        <v>1085</v>
      </c>
      <c r="D24" s="1">
        <v>2987</v>
      </c>
      <c r="E24" s="1">
        <v>1494</v>
      </c>
      <c r="F24" s="1">
        <v>1493</v>
      </c>
    </row>
    <row r="25" spans="1:6" ht="22">
      <c r="A25" s="3" t="s">
        <v>27</v>
      </c>
      <c r="B25" s="1">
        <v>27</v>
      </c>
      <c r="C25" s="1">
        <v>2385</v>
      </c>
      <c r="D25" s="1">
        <v>6362</v>
      </c>
      <c r="E25" s="1">
        <v>3202</v>
      </c>
      <c r="F25" s="1">
        <v>3160</v>
      </c>
    </row>
    <row r="26" spans="1:6" ht="22">
      <c r="A26" s="3" t="s">
        <v>28</v>
      </c>
      <c r="B26" s="1">
        <v>23</v>
      </c>
      <c r="C26" s="1">
        <v>815</v>
      </c>
      <c r="D26" s="1">
        <v>2341</v>
      </c>
      <c r="E26" s="1">
        <v>1209</v>
      </c>
      <c r="F26" s="1">
        <v>1132</v>
      </c>
    </row>
    <row r="27" spans="1:6" ht="22">
      <c r="A27" s="3" t="s">
        <v>29</v>
      </c>
      <c r="B27" s="1">
        <v>18</v>
      </c>
      <c r="C27" s="1">
        <v>1545</v>
      </c>
      <c r="D27" s="1">
        <v>3865</v>
      </c>
      <c r="E27" s="1">
        <v>1936</v>
      </c>
      <c r="F27" s="1">
        <v>1929</v>
      </c>
    </row>
    <row r="28" spans="1:6" ht="22">
      <c r="A28" s="3" t="s">
        <v>30</v>
      </c>
      <c r="B28" s="1">
        <v>35</v>
      </c>
      <c r="C28" s="1">
        <v>2810</v>
      </c>
      <c r="D28" s="1">
        <v>6882</v>
      </c>
      <c r="E28" s="1">
        <v>3373</v>
      </c>
      <c r="F28" s="1">
        <v>3509</v>
      </c>
    </row>
    <row r="29" spans="1:6" ht="22">
      <c r="A29" s="3" t="s">
        <v>31</v>
      </c>
      <c r="B29" s="1">
        <v>25</v>
      </c>
      <c r="C29" s="1">
        <v>1648</v>
      </c>
      <c r="D29" s="1">
        <v>4555</v>
      </c>
      <c r="E29" s="1">
        <v>2344</v>
      </c>
      <c r="F29" s="1">
        <v>2211</v>
      </c>
    </row>
    <row r="30" spans="1:6" ht="22">
      <c r="A30" s="3" t="s">
        <v>32</v>
      </c>
      <c r="B30" s="1">
        <v>23</v>
      </c>
      <c r="C30" s="1">
        <v>3022</v>
      </c>
      <c r="D30" s="1">
        <v>6477</v>
      </c>
      <c r="E30" s="1">
        <v>3035</v>
      </c>
      <c r="F30" s="1">
        <v>3442</v>
      </c>
    </row>
    <row r="31" spans="1:6" ht="22">
      <c r="A31" s="3" t="s">
        <v>33</v>
      </c>
      <c r="B31" s="1">
        <v>37</v>
      </c>
      <c r="C31" s="1">
        <v>4442</v>
      </c>
      <c r="D31" s="1">
        <v>11428</v>
      </c>
      <c r="E31" s="1">
        <v>5612</v>
      </c>
      <c r="F31" s="1">
        <v>5816</v>
      </c>
    </row>
    <row r="32" spans="1:6" ht="22">
      <c r="A32" s="3" t="s">
        <v>34</v>
      </c>
      <c r="B32" s="1">
        <v>26</v>
      </c>
      <c r="C32" s="1">
        <v>2390</v>
      </c>
      <c r="D32" s="1">
        <v>5376</v>
      </c>
      <c r="E32" s="1">
        <v>2325</v>
      </c>
      <c r="F32" s="1">
        <v>3051</v>
      </c>
    </row>
    <row r="33" spans="1:6" ht="22">
      <c r="A33" s="3" t="s">
        <v>36</v>
      </c>
      <c r="B33" s="1">
        <v>20</v>
      </c>
      <c r="C33" s="1">
        <v>1766</v>
      </c>
      <c r="D33" s="1">
        <v>3406</v>
      </c>
      <c r="E33" s="1">
        <v>1924</v>
      </c>
      <c r="F33" s="1">
        <v>1482</v>
      </c>
    </row>
    <row r="34" spans="1:6" ht="22">
      <c r="A34" s="4" t="s">
        <v>38</v>
      </c>
      <c r="B34" s="1">
        <v>41</v>
      </c>
      <c r="C34" s="1">
        <v>4179</v>
      </c>
      <c r="D34" s="1">
        <v>8602</v>
      </c>
      <c r="E34" s="1">
        <v>4062</v>
      </c>
      <c r="F34" s="1">
        <v>4540</v>
      </c>
    </row>
    <row r="35" spans="1:6" ht="22">
      <c r="A35" s="4" t="s">
        <v>39</v>
      </c>
      <c r="B35" s="1">
        <v>19</v>
      </c>
      <c r="C35" s="1">
        <v>1335</v>
      </c>
      <c r="D35" s="1">
        <v>3967</v>
      </c>
      <c r="E35" s="1">
        <v>1948</v>
      </c>
      <c r="F35" s="1">
        <v>2019</v>
      </c>
    </row>
    <row r="36" spans="1:6" ht="22">
      <c r="A36" s="5" t="s">
        <v>35</v>
      </c>
      <c r="B36" s="6">
        <f>SUM(B4:B35)</f>
        <v>853</v>
      </c>
      <c r="C36" s="6">
        <f t="shared" ref="C36:F36" si="0">SUM(C4:C35)</f>
        <v>64676</v>
      </c>
      <c r="D36" s="6">
        <f>SUM(D4:D35)</f>
        <v>163501</v>
      </c>
      <c r="E36" s="6">
        <f t="shared" si="0"/>
        <v>81125</v>
      </c>
      <c r="F36" s="6">
        <f t="shared" si="0"/>
        <v>82376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4926-3A16-834D-8BB3-D72968708429}">
  <dimension ref="A3:E35"/>
  <sheetViews>
    <sheetView tabSelected="1" zoomScale="150" workbookViewId="0">
      <selection activeCell="F4" sqref="F4"/>
    </sheetView>
  </sheetViews>
  <sheetFormatPr baseColWidth="10" defaultRowHeight="15"/>
  <sheetData>
    <row r="3" spans="1:5" ht="21">
      <c r="A3" t="s">
        <v>43</v>
      </c>
      <c r="B3" t="s">
        <v>41</v>
      </c>
      <c r="C3" s="7" t="s">
        <v>0</v>
      </c>
      <c r="D3" s="7" t="s">
        <v>1</v>
      </c>
      <c r="E3" s="7" t="s">
        <v>2</v>
      </c>
    </row>
    <row r="4" spans="1:5" ht="22">
      <c r="A4" t="s">
        <v>44</v>
      </c>
      <c r="B4" t="s">
        <v>42</v>
      </c>
      <c r="C4" s="3" t="s">
        <v>6</v>
      </c>
      <c r="D4" s="1">
        <v>24</v>
      </c>
      <c r="E4" s="1">
        <v>1649</v>
      </c>
    </row>
    <row r="5" spans="1:5" ht="22">
      <c r="A5" t="s">
        <v>44</v>
      </c>
      <c r="B5" t="s">
        <v>42</v>
      </c>
      <c r="C5" s="3" t="s">
        <v>7</v>
      </c>
      <c r="D5" s="1">
        <v>39</v>
      </c>
      <c r="E5" s="1">
        <v>2968</v>
      </c>
    </row>
    <row r="6" spans="1:5" ht="22">
      <c r="A6" t="s">
        <v>44</v>
      </c>
      <c r="B6" t="s">
        <v>42</v>
      </c>
      <c r="C6" s="3" t="s">
        <v>8</v>
      </c>
      <c r="D6" s="1">
        <v>29</v>
      </c>
      <c r="E6" s="1">
        <v>1883</v>
      </c>
    </row>
    <row r="7" spans="1:5" ht="22">
      <c r="A7" t="s">
        <v>44</v>
      </c>
      <c r="B7" t="s">
        <v>42</v>
      </c>
      <c r="C7" s="3" t="s">
        <v>9</v>
      </c>
      <c r="D7" s="1">
        <v>34</v>
      </c>
      <c r="E7" s="1">
        <v>2649</v>
      </c>
    </row>
    <row r="8" spans="1:5" ht="22">
      <c r="A8" t="s">
        <v>44</v>
      </c>
      <c r="B8" t="s">
        <v>42</v>
      </c>
      <c r="C8" s="3" t="s">
        <v>10</v>
      </c>
      <c r="D8" s="1">
        <v>19</v>
      </c>
      <c r="E8" s="1">
        <v>1463</v>
      </c>
    </row>
    <row r="9" spans="1:5" ht="22">
      <c r="A9" t="s">
        <v>44</v>
      </c>
      <c r="B9" t="s">
        <v>42</v>
      </c>
      <c r="C9" s="3" t="s">
        <v>11</v>
      </c>
      <c r="D9" s="1">
        <v>31</v>
      </c>
      <c r="E9" s="1">
        <v>2511</v>
      </c>
    </row>
    <row r="10" spans="1:5" ht="22">
      <c r="A10" t="s">
        <v>44</v>
      </c>
      <c r="B10" t="s">
        <v>42</v>
      </c>
      <c r="C10" s="3" t="s">
        <v>12</v>
      </c>
      <c r="D10" s="1">
        <v>30</v>
      </c>
      <c r="E10" s="1">
        <v>1709</v>
      </c>
    </row>
    <row r="11" spans="1:5" ht="22">
      <c r="A11" t="s">
        <v>44</v>
      </c>
      <c r="B11" t="s">
        <v>42</v>
      </c>
      <c r="C11" s="3" t="s">
        <v>13</v>
      </c>
      <c r="D11" s="1">
        <v>33</v>
      </c>
      <c r="E11" s="1">
        <v>2613</v>
      </c>
    </row>
    <row r="12" spans="1:5" ht="22">
      <c r="A12" t="s">
        <v>44</v>
      </c>
      <c r="B12" t="s">
        <v>42</v>
      </c>
      <c r="C12" s="3" t="s">
        <v>14</v>
      </c>
      <c r="D12" s="1">
        <v>14</v>
      </c>
      <c r="E12" s="1">
        <v>557</v>
      </c>
    </row>
    <row r="13" spans="1:5" ht="22">
      <c r="A13" t="s">
        <v>44</v>
      </c>
      <c r="B13" t="s">
        <v>42</v>
      </c>
      <c r="C13" s="3" t="s">
        <v>15</v>
      </c>
      <c r="D13" s="1">
        <v>28</v>
      </c>
      <c r="E13" s="1">
        <v>1701</v>
      </c>
    </row>
    <row r="14" spans="1:5" ht="22">
      <c r="A14" t="s">
        <v>44</v>
      </c>
      <c r="B14" t="s">
        <v>42</v>
      </c>
      <c r="C14" s="3" t="s">
        <v>16</v>
      </c>
      <c r="D14" s="1">
        <v>15</v>
      </c>
      <c r="E14" s="1">
        <v>948</v>
      </c>
    </row>
    <row r="15" spans="1:5" ht="22">
      <c r="A15" t="s">
        <v>44</v>
      </c>
      <c r="B15" t="s">
        <v>42</v>
      </c>
      <c r="C15" s="3" t="s">
        <v>17</v>
      </c>
      <c r="D15" s="1">
        <v>18</v>
      </c>
      <c r="E15" s="1">
        <v>881</v>
      </c>
    </row>
    <row r="16" spans="1:5" ht="22">
      <c r="A16" t="s">
        <v>44</v>
      </c>
      <c r="B16" t="s">
        <v>42</v>
      </c>
      <c r="C16" s="3" t="s">
        <v>18</v>
      </c>
      <c r="D16" s="1">
        <v>32</v>
      </c>
      <c r="E16" s="1">
        <v>2191</v>
      </c>
    </row>
    <row r="17" spans="1:5" ht="22">
      <c r="A17" t="s">
        <v>44</v>
      </c>
      <c r="B17" t="s">
        <v>42</v>
      </c>
      <c r="C17" s="3" t="s">
        <v>19</v>
      </c>
      <c r="D17" s="1">
        <v>34</v>
      </c>
      <c r="E17" s="1">
        <v>2146</v>
      </c>
    </row>
    <row r="18" spans="1:5" ht="22">
      <c r="A18" t="s">
        <v>44</v>
      </c>
      <c r="B18" t="s">
        <v>42</v>
      </c>
      <c r="C18" s="3" t="s">
        <v>20</v>
      </c>
      <c r="D18" s="1">
        <v>42</v>
      </c>
      <c r="E18" s="1">
        <v>2345</v>
      </c>
    </row>
    <row r="19" spans="1:5" ht="22">
      <c r="A19" t="s">
        <v>44</v>
      </c>
      <c r="B19" t="s">
        <v>42</v>
      </c>
      <c r="C19" s="3" t="s">
        <v>21</v>
      </c>
      <c r="D19" s="1">
        <v>30</v>
      </c>
      <c r="E19" s="1">
        <v>1660</v>
      </c>
    </row>
    <row r="20" spans="1:5" ht="22">
      <c r="A20" t="s">
        <v>44</v>
      </c>
      <c r="B20" t="s">
        <v>42</v>
      </c>
      <c r="C20" s="3" t="s">
        <v>22</v>
      </c>
      <c r="D20" s="1">
        <v>17</v>
      </c>
      <c r="E20" s="1">
        <v>774</v>
      </c>
    </row>
    <row r="21" spans="1:5" ht="22">
      <c r="A21" t="s">
        <v>44</v>
      </c>
      <c r="B21" t="s">
        <v>42</v>
      </c>
      <c r="C21" s="3" t="s">
        <v>23</v>
      </c>
      <c r="D21" s="1">
        <v>17</v>
      </c>
      <c r="E21" s="1">
        <v>1153</v>
      </c>
    </row>
    <row r="22" spans="1:5" ht="22">
      <c r="A22" t="s">
        <v>44</v>
      </c>
      <c r="B22" t="s">
        <v>42</v>
      </c>
      <c r="C22" s="3" t="s">
        <v>24</v>
      </c>
      <c r="D22" s="1">
        <v>26</v>
      </c>
      <c r="E22" s="1">
        <v>1802</v>
      </c>
    </row>
    <row r="23" spans="1:5" ht="22">
      <c r="A23" t="s">
        <v>44</v>
      </c>
      <c r="B23" t="s">
        <v>42</v>
      </c>
      <c r="C23" s="3" t="s">
        <v>25</v>
      </c>
      <c r="D23" s="1">
        <v>33</v>
      </c>
      <c r="E23" s="1">
        <v>3651</v>
      </c>
    </row>
    <row r="24" spans="1:5" ht="22">
      <c r="A24" t="s">
        <v>44</v>
      </c>
      <c r="B24" t="s">
        <v>42</v>
      </c>
      <c r="C24" s="3" t="s">
        <v>26</v>
      </c>
      <c r="D24" s="1">
        <v>14</v>
      </c>
      <c r="E24" s="1">
        <v>1085</v>
      </c>
    </row>
    <row r="25" spans="1:5" ht="22">
      <c r="A25" t="s">
        <v>44</v>
      </c>
      <c r="B25" t="s">
        <v>42</v>
      </c>
      <c r="C25" s="3" t="s">
        <v>27</v>
      </c>
      <c r="D25" s="1">
        <v>27</v>
      </c>
      <c r="E25" s="1">
        <v>2385</v>
      </c>
    </row>
    <row r="26" spans="1:5" ht="22">
      <c r="A26" t="s">
        <v>44</v>
      </c>
      <c r="B26" t="s">
        <v>42</v>
      </c>
      <c r="C26" s="3" t="s">
        <v>28</v>
      </c>
      <c r="D26" s="1">
        <v>23</v>
      </c>
      <c r="E26" s="1">
        <v>815</v>
      </c>
    </row>
    <row r="27" spans="1:5" ht="22">
      <c r="A27" t="s">
        <v>44</v>
      </c>
      <c r="B27" t="s">
        <v>42</v>
      </c>
      <c r="C27" s="3" t="s">
        <v>29</v>
      </c>
      <c r="D27" s="1">
        <v>18</v>
      </c>
      <c r="E27" s="1">
        <v>1545</v>
      </c>
    </row>
    <row r="28" spans="1:5" ht="22">
      <c r="A28" t="s">
        <v>44</v>
      </c>
      <c r="B28" t="s">
        <v>42</v>
      </c>
      <c r="C28" s="3" t="s">
        <v>30</v>
      </c>
      <c r="D28" s="1">
        <v>35</v>
      </c>
      <c r="E28" s="1">
        <v>2810</v>
      </c>
    </row>
    <row r="29" spans="1:5" ht="22">
      <c r="A29" t="s">
        <v>44</v>
      </c>
      <c r="B29" t="s">
        <v>42</v>
      </c>
      <c r="C29" s="3" t="s">
        <v>31</v>
      </c>
      <c r="D29" s="1">
        <v>25</v>
      </c>
      <c r="E29" s="1">
        <v>1648</v>
      </c>
    </row>
    <row r="30" spans="1:5" ht="22">
      <c r="A30" t="s">
        <v>44</v>
      </c>
      <c r="B30" t="s">
        <v>42</v>
      </c>
      <c r="C30" s="3" t="s">
        <v>32</v>
      </c>
      <c r="D30" s="1">
        <v>23</v>
      </c>
      <c r="E30" s="1">
        <v>3022</v>
      </c>
    </row>
    <row r="31" spans="1:5" ht="22">
      <c r="A31" t="s">
        <v>44</v>
      </c>
      <c r="B31" t="s">
        <v>42</v>
      </c>
      <c r="C31" s="3" t="s">
        <v>33</v>
      </c>
      <c r="D31" s="1">
        <v>37</v>
      </c>
      <c r="E31" s="1">
        <v>4442</v>
      </c>
    </row>
    <row r="32" spans="1:5" ht="22">
      <c r="A32" t="s">
        <v>44</v>
      </c>
      <c r="B32" t="s">
        <v>42</v>
      </c>
      <c r="C32" s="3" t="s">
        <v>34</v>
      </c>
      <c r="D32" s="1">
        <v>26</v>
      </c>
      <c r="E32" s="1">
        <v>2390</v>
      </c>
    </row>
    <row r="33" spans="1:5" ht="22">
      <c r="A33" t="s">
        <v>44</v>
      </c>
      <c r="B33" t="s">
        <v>42</v>
      </c>
      <c r="C33" s="3" t="s">
        <v>36</v>
      </c>
      <c r="D33" s="1">
        <v>20</v>
      </c>
      <c r="E33" s="1">
        <v>1766</v>
      </c>
    </row>
    <row r="34" spans="1:5" ht="22">
      <c r="A34" t="s">
        <v>44</v>
      </c>
      <c r="B34" t="s">
        <v>42</v>
      </c>
      <c r="C34" s="4" t="s">
        <v>38</v>
      </c>
      <c r="D34" s="1">
        <v>41</v>
      </c>
      <c r="E34" s="1">
        <v>4179</v>
      </c>
    </row>
    <row r="35" spans="1:5" ht="22">
      <c r="A35" t="s">
        <v>44</v>
      </c>
      <c r="B35" t="s">
        <v>42</v>
      </c>
      <c r="C35" s="4" t="s">
        <v>39</v>
      </c>
      <c r="D35" s="1">
        <v>19</v>
      </c>
      <c r="E35" s="1">
        <v>1335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Ketaifeng</dc:creator>
  <cp:lastModifiedBy>Tai-Chung Wang</cp:lastModifiedBy>
  <cp:lastPrinted>2020-03-31T11:48:56Z</cp:lastPrinted>
  <dcterms:created xsi:type="dcterms:W3CDTF">2015-11-05T06:06:22Z</dcterms:created>
  <dcterms:modified xsi:type="dcterms:W3CDTF">2020-07-17T06:46:43Z</dcterms:modified>
</cp:coreProperties>
</file>