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28800" windowHeight="1233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<sst xmlns="http://schemas.openxmlformats.org/spreadsheetml/2006/main" count="30" uniqueCount="21">
  <si>
    <t>No</t>
  </si>
  <si>
    <t>Model</t>
  </si>
  <si>
    <t>Initial LR</t>
  </si>
  <si>
    <t>LR factor</t>
  </si>
  <si>
    <t>Dropout</t>
  </si>
  <si>
    <t>Loss</t>
  </si>
  <si>
    <t>Acc</t>
  </si>
  <si>
    <t>Val loss</t>
  </si>
  <si>
    <t>Val acc</t>
  </si>
  <si>
    <t>epochs</t>
  </si>
  <si>
    <t>Acc diff</t>
  </si>
  <si>
    <t>Loss diff</t>
  </si>
  <si>
    <t>Note</t>
  </si>
  <si>
    <t>Model 1</t>
  </si>
  <si>
    <t>Layer No.</t>
  </si>
  <si>
    <t>Model 2</t>
  </si>
  <si>
    <t>Number of units</t>
  </si>
  <si>
    <t>Total params</t>
  </si>
  <si>
    <t>Model 3</t>
  </si>
  <si>
    <t>Model 4</t>
  </si>
  <si>
    <t>Regularize l2=0.01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</si>
</sst>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Fill="1"/>
    <xf numFmtId="3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M3" sqref="M3"/>
    </sheetView>
  </sheetViews>
  <sheetFormatPr defaultRowHeight="15" x14ac:dyDescent="0.25"/>
  <cols>
    <col min="13" max="13" width="23" customWidth="1"/>
    <col min="16" max="16" width="15.5703125" bestFit="1" customWidth="1"/>
    <col min="19" max="19" width="15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6" t="s">
        <v>13</v>
      </c>
      <c r="P1" s="6"/>
      <c r="R1" s="6" t="s">
        <v>15</v>
      </c>
      <c r="S1" s="6"/>
    </row>
    <row r="2" spans="1:19" x14ac:dyDescent="0.25">
      <c r="A2" s="1">
        <v>1</v>
      </c>
      <c r="B2" s="1">
        <v>1</v>
      </c>
      <c r="C2" s="1">
        <v>0.01</v>
      </c>
      <c r="D2" s="1">
        <v>0.1</v>
      </c>
      <c r="E2" s="1">
        <v>0</v>
      </c>
      <c r="F2" s="1">
        <v>0.16719999999999999</v>
      </c>
      <c r="G2" s="5">
        <v>0.97</v>
      </c>
      <c r="H2" s="1">
        <v>0.60170000000000001</v>
      </c>
      <c r="I2" s="1">
        <v>0.81330000000000002</v>
      </c>
      <c r="J2" s="1">
        <v>242</v>
      </c>
      <c r="K2" s="1">
        <f t="shared" ref="K2:K8" si="0">G2-I2</f>
        <v>0.15669999999999995</v>
      </c>
      <c r="L2" s="1">
        <f t="shared" ref="L2:L6" si="1">H2-F2</f>
        <v>0.4345</v>
      </c>
      <c r="O2" t="s">
        <v>14</v>
      </c>
      <c r="P2" t="s">
        <v>16</v>
      </c>
      <c r="R2" t="s">
        <v>14</v>
      </c>
      <c r="S2" t="s">
        <v>16</v>
      </c>
    </row>
    <row r="3" spans="1:19" x14ac:dyDescent="0.25">
      <c r="A3">
        <v>2</v>
      </c>
      <c r="B3">
        <v>2</v>
      </c>
      <c r="C3">
        <v>0.01</v>
      </c>
      <c r="D3">
        <v>0.1</v>
      </c>
      <c r="E3">
        <v>0</v>
      </c>
      <c r="F3">
        <v>0.1807</v>
      </c>
      <c r="G3">
        <v>0.9667</v>
      </c>
      <c r="H3">
        <v>0.68720000000000003</v>
      </c>
      <c r="I3">
        <v>0.79330000000000001</v>
      </c>
      <c r="J3">
        <v>36</v>
      </c>
      <c r="K3">
        <f t="shared" si="0"/>
        <v>0.1734</v>
      </c>
      <c r="L3">
        <f t="shared" si="1"/>
        <v>0.50650000000000006</v>
      </c>
      <c r="O3">
        <v>1</v>
      </c>
      <c r="P3">
        <v>20</v>
      </c>
      <c r="R3">
        <v>1</v>
      </c>
      <c r="S3">
        <v>20</v>
      </c>
    </row>
    <row r="4" spans="1:19" x14ac:dyDescent="0.25">
      <c r="A4" s="3">
        <v>3</v>
      </c>
      <c r="B4" s="3">
        <v>3</v>
      </c>
      <c r="C4" s="3">
        <v>0.01</v>
      </c>
      <c r="D4" s="3">
        <v>0.1</v>
      </c>
      <c r="E4" s="3">
        <v>0</v>
      </c>
      <c r="F4" s="3">
        <v>0.15359999999999999</v>
      </c>
      <c r="G4" s="3">
        <v>0.96830000000000005</v>
      </c>
      <c r="H4" s="3">
        <v>0.64710000000000001</v>
      </c>
      <c r="I4" s="3">
        <v>0.80669999999999997</v>
      </c>
      <c r="J4" s="3">
        <v>284</v>
      </c>
      <c r="K4" s="3">
        <f t="shared" si="0"/>
        <v>0.16160000000000008</v>
      </c>
      <c r="L4" s="3">
        <f t="shared" si="1"/>
        <v>0.49350000000000005</v>
      </c>
      <c r="O4">
        <v>2</v>
      </c>
      <c r="P4">
        <v>10</v>
      </c>
      <c r="R4">
        <v>2</v>
      </c>
      <c r="S4">
        <v>15</v>
      </c>
    </row>
    <row r="5" spans="1:19" x14ac:dyDescent="0.25">
      <c r="A5" s="3">
        <v>4</v>
      </c>
      <c r="B5">
        <v>1</v>
      </c>
      <c r="C5">
        <v>0.01</v>
      </c>
      <c r="D5">
        <v>0.1</v>
      </c>
      <c r="E5">
        <v>0</v>
      </c>
      <c r="F5">
        <v>1.1640999999999999</v>
      </c>
      <c r="G5">
        <v>0.95</v>
      </c>
      <c r="H5">
        <v>1.4703999999999999</v>
      </c>
      <c r="I5">
        <v>0.81669999999999998</v>
      </c>
      <c r="J5" s="3">
        <v>153</v>
      </c>
      <c r="K5" s="3">
        <f t="shared" si="0"/>
        <v>0.13329999999999997</v>
      </c>
      <c r="L5" s="3">
        <f t="shared" si="1"/>
        <v>0.30630000000000002</v>
      </c>
      <c r="M5" t="s">
        <v>20</v>
      </c>
      <c r="O5" t="s">
        <v>17</v>
      </c>
      <c r="P5">
        <v>210</v>
      </c>
      <c r="R5">
        <v>3</v>
      </c>
      <c r="S5">
        <v>10</v>
      </c>
    </row>
    <row r="6" spans="1:19" x14ac:dyDescent="0.25">
      <c r="A6" s="3">
        <v>5</v>
      </c>
      <c r="B6" s="3">
        <v>4</v>
      </c>
      <c r="C6">
        <v>0.01</v>
      </c>
      <c r="D6">
        <v>0.1</v>
      </c>
      <c r="E6" s="3">
        <v>0</v>
      </c>
      <c r="F6" s="3">
        <v>0.21879999999999999</v>
      </c>
      <c r="G6" s="3">
        <v>0.94830000000000003</v>
      </c>
      <c r="H6" s="3">
        <v>0.76539999999999997</v>
      </c>
      <c r="I6" s="3">
        <v>0.77669999999999995</v>
      </c>
      <c r="J6" s="3">
        <v>29</v>
      </c>
      <c r="K6" s="3">
        <f t="shared" si="0"/>
        <v>0.17160000000000009</v>
      </c>
      <c r="L6" s="3">
        <f t="shared" si="1"/>
        <v>0.54659999999999997</v>
      </c>
      <c r="R6" t="s">
        <v>17</v>
      </c>
      <c r="S6">
        <v>475</v>
      </c>
    </row>
    <row r="7" spans="1:19" x14ac:dyDescent="0.25">
      <c r="A7" s="3">
        <v>6</v>
      </c>
      <c r="B7" s="3">
        <v>3</v>
      </c>
      <c r="C7" s="3">
        <v>0.01</v>
      </c>
      <c r="D7" s="3">
        <v>0.1</v>
      </c>
      <c r="E7" s="3">
        <v>0.5</v>
      </c>
      <c r="F7">
        <v>0.4713</v>
      </c>
      <c r="G7">
        <v>0.87329999999999997</v>
      </c>
      <c r="H7">
        <v>0.73150000000000004</v>
      </c>
      <c r="I7">
        <v>0.80330000000000001</v>
      </c>
      <c r="J7" s="3">
        <v>35</v>
      </c>
      <c r="K7" s="3">
        <f t="shared" si="0"/>
        <v>6.9999999999999951E-2</v>
      </c>
      <c r="L7" s="3">
        <f>H7-F7</f>
        <v>0.26020000000000004</v>
      </c>
      <c r="O7" s="2"/>
      <c r="P7" s="2"/>
    </row>
    <row r="8" spans="1:19" x14ac:dyDescent="0.25">
      <c r="A8" s="3">
        <v>7</v>
      </c>
      <c r="B8" s="3">
        <v>3</v>
      </c>
      <c r="C8" s="3">
        <v>0.01</v>
      </c>
      <c r="D8" s="3">
        <v>0.1</v>
      </c>
      <c r="E8" s="3">
        <v>0.6</v>
      </c>
      <c r="F8" s="3">
        <v>0.71719999999999995</v>
      </c>
      <c r="G8" s="3">
        <v>0.73829999999999996</v>
      </c>
      <c r="H8" s="3">
        <v>0.65139999999999998</v>
      </c>
      <c r="I8" s="3">
        <v>0.81669999999999998</v>
      </c>
      <c r="J8" s="3">
        <v>33</v>
      </c>
      <c r="K8" s="3">
        <f t="shared" si="0"/>
        <v>-7.8400000000000025E-2</v>
      </c>
      <c r="L8" s="3">
        <f>H8-F8</f>
        <v>-6.579999999999997E-2</v>
      </c>
      <c r="O8" s="6" t="s">
        <v>18</v>
      </c>
      <c r="P8" s="6"/>
      <c r="R8" s="6" t="s">
        <v>19</v>
      </c>
      <c r="S8" s="6"/>
    </row>
    <row r="9" spans="1:19" x14ac:dyDescent="0.25">
      <c r="A9" s="3"/>
      <c r="O9" t="s">
        <v>14</v>
      </c>
      <c r="P9" t="s">
        <v>16</v>
      </c>
      <c r="R9" t="s">
        <v>14</v>
      </c>
      <c r="S9" t="s">
        <v>16</v>
      </c>
    </row>
    <row r="10" spans="1:19" x14ac:dyDescent="0.25">
      <c r="O10">
        <v>1</v>
      </c>
      <c r="P10">
        <v>20</v>
      </c>
      <c r="R10">
        <v>1</v>
      </c>
      <c r="S10">
        <v>20</v>
      </c>
    </row>
    <row r="11" spans="1:19" x14ac:dyDescent="0.25">
      <c r="O11">
        <v>2</v>
      </c>
      <c r="P11">
        <v>20</v>
      </c>
      <c r="R11">
        <v>2</v>
      </c>
      <c r="S11">
        <v>20</v>
      </c>
    </row>
    <row r="12" spans="1:19" x14ac:dyDescent="0.25">
      <c r="O12">
        <v>3</v>
      </c>
      <c r="P12">
        <v>10</v>
      </c>
      <c r="R12">
        <v>3</v>
      </c>
      <c r="S12">
        <v>10</v>
      </c>
    </row>
    <row r="13" spans="1:19" x14ac:dyDescent="0.25">
      <c r="O13" t="s">
        <v>17</v>
      </c>
      <c r="P13">
        <v>630</v>
      </c>
      <c r="R13">
        <v>4</v>
      </c>
      <c r="S13">
        <v>10</v>
      </c>
    </row>
    <row r="14" spans="1:19" x14ac:dyDescent="0.25">
      <c r="R14" t="s">
        <v>17</v>
      </c>
      <c r="S14">
        <v>740</v>
      </c>
    </row>
    <row r="16" spans="1:19" x14ac:dyDescent="0.25">
      <c r="O16" s="6"/>
      <c r="P16" s="6"/>
    </row>
    <row r="22" spans="16:16" x14ac:dyDescent="0.25">
      <c r="P22" s="4"/>
    </row>
  </sheetData>
  <mergeCells count="5">
    <mergeCell ref="O1:P1"/>
    <mergeCell ref="R1:S1"/>
    <mergeCell ref="O8:P8"/>
    <mergeCell ref="R8:S8"/>
    <mergeCell ref="O16:P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NiceWeather</dc:creator>
  <cp:lastModifiedBy>NiceWeather</cp:lastModifiedBy>
  <dcterms:created xsi:type="dcterms:W3CDTF">2018-05-06T11:59:35Z</dcterms:created>
  <dcterms:modified xsi:type="dcterms:W3CDTF">2018-05-15T08:05:28Z</dcterms:modified>
</cp:coreProperties>
</file>