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C36" i="1"/>
  <c r="D36" i="1"/>
  <c r="E36" i="1"/>
  <c r="F36" i="1"/>
  <c r="G36" i="1"/>
  <c r="H36" i="1"/>
  <c r="D3" i="1"/>
  <c r="E3" i="1"/>
  <c r="F3" i="1"/>
  <c r="G3" i="1"/>
  <c r="H3" i="1"/>
  <c r="C3" i="1"/>
</calcChain>
</file>

<file path=xl/sharedStrings.xml><?xml version="1.0" encoding="utf-8"?>
<sst xmlns="http://schemas.openxmlformats.org/spreadsheetml/2006/main" count="61" uniqueCount="61">
  <si>
    <t>FILSTA</t>
  </si>
  <si>
    <t>FIL</t>
  </si>
  <si>
    <t>HEADSTA</t>
  </si>
  <si>
    <t>ILK</t>
  </si>
  <si>
    <t>MLTSTA</t>
  </si>
  <si>
    <t>Fillament</t>
  </si>
  <si>
    <t>Fil selected</t>
  </si>
  <si>
    <t>Status</t>
  </si>
  <si>
    <t>Interlock</t>
  </si>
  <si>
    <t>Mult</t>
  </si>
  <si>
    <t>FDFACT</t>
  </si>
  <si>
    <t>MU1DFACT</t>
  </si>
  <si>
    <t>MU2DFACT</t>
  </si>
  <si>
    <t>MU3DFACT</t>
  </si>
  <si>
    <t>FDVOLT</t>
  </si>
  <si>
    <t>MU1DVOLT</t>
  </si>
  <si>
    <t>MU2DVOLT</t>
  </si>
  <si>
    <t>MU3DVOLT</t>
  </si>
  <si>
    <t>F/M sens and volt</t>
  </si>
  <si>
    <t>SCAN</t>
  </si>
  <si>
    <t>Single scan</t>
  </si>
  <si>
    <t>ARMOD</t>
  </si>
  <si>
    <t>ARCSTA</t>
  </si>
  <si>
    <t>ANATO</t>
  </si>
  <si>
    <t>Timeouts</t>
  </si>
  <si>
    <t>Archiver on</t>
  </si>
  <si>
    <t>Archiver state</t>
  </si>
  <si>
    <t>BAR</t>
  </si>
  <si>
    <t>ANA</t>
  </si>
  <si>
    <t>M2</t>
  </si>
  <si>
    <t>M4</t>
  </si>
  <si>
    <t>M6</t>
  </si>
  <si>
    <t>M12</t>
  </si>
  <si>
    <t>M14</t>
  </si>
  <si>
    <t>M15</t>
  </si>
  <si>
    <t>M16</t>
  </si>
  <si>
    <t>M18</t>
  </si>
  <si>
    <t>M28</t>
  </si>
  <si>
    <t>M32</t>
  </si>
  <si>
    <t>M40</t>
  </si>
  <si>
    <t>M44</t>
  </si>
  <si>
    <t>M55</t>
  </si>
  <si>
    <t>M57</t>
  </si>
  <si>
    <t>M69</t>
  </si>
  <si>
    <t>Control</t>
  </si>
  <si>
    <t>Description</t>
  </si>
  <si>
    <t>Mass</t>
  </si>
  <si>
    <t>RGA1</t>
  </si>
  <si>
    <t>RGA2</t>
  </si>
  <si>
    <t>RGA3</t>
  </si>
  <si>
    <t>RGA4</t>
  </si>
  <si>
    <t>RGA5</t>
  </si>
  <si>
    <t>RGA6</t>
  </si>
  <si>
    <t>CLA-S01-VAC-RGA-01</t>
  </si>
  <si>
    <t>EBT-HRG1-VAC-RGA-01</t>
  </si>
  <si>
    <t>EBT-LLSH1-VAC-RGA-01</t>
  </si>
  <si>
    <t>CLA-S02-VAC-RGA-01</t>
  </si>
  <si>
    <t>CLA-LAS-VAC-RGA-01</t>
  </si>
  <si>
    <t>CLA-LRG1-VAC-RGA-01</t>
  </si>
  <si>
    <t>BAR 1-200</t>
  </si>
  <si>
    <t>ANA 1-200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</si>
</sst>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3" sqref="A3:B36"/>
    </sheetView>
  </sheetViews>
  <sheetFormatPr defaultRowHeight="15" x14ac:dyDescent="0.25"/>
  <cols>
    <col min="1" max="1" width="15" customWidth="1"/>
    <col min="2" max="2" width="19.7109375" customWidth="1"/>
    <col min="3" max="3" width="31.7109375" customWidth="1"/>
    <col min="4" max="4" width="29.42578125" customWidth="1"/>
    <col min="5" max="5" width="34.85546875" customWidth="1"/>
    <col min="6" max="6" width="31.28515625" customWidth="1"/>
    <col min="7" max="7" width="34.5703125" customWidth="1"/>
    <col min="8" max="8" width="25.140625" customWidth="1"/>
  </cols>
  <sheetData>
    <row r="1" spans="1:8" x14ac:dyDescent="0.25">
      <c r="A1" t="s">
        <v>44</v>
      </c>
      <c r="B1" t="s">
        <v>45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s="1"/>
      <c r="B2" s="1"/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</row>
    <row r="3" spans="1:8" x14ac:dyDescent="0.25">
      <c r="A3" s="1" t="s">
        <v>27</v>
      </c>
      <c r="B3" s="1" t="s">
        <v>59</v>
      </c>
      <c r="C3" t="str">
        <f>C$2&amp;":"&amp;$A3</f>
        <v>CLA-S01-VAC-RGA-01:BAR</v>
      </c>
      <c r="D3" t="str">
        <f t="shared" ref="D3:H18" si="0">D$2&amp;":"&amp;$A3</f>
        <v>EBT-HRG1-VAC-RGA-01:BAR</v>
      </c>
      <c r="E3" t="str">
        <f t="shared" si="0"/>
        <v>EBT-LLSH1-VAC-RGA-01:BAR</v>
      </c>
      <c r="F3" t="str">
        <f t="shared" si="0"/>
        <v>CLA-S02-VAC-RGA-01:BAR</v>
      </c>
      <c r="G3" t="str">
        <f t="shared" si="0"/>
        <v>CLA-LAS-VAC-RGA-01:BAR</v>
      </c>
      <c r="H3" t="str">
        <f t="shared" si="0"/>
        <v>CLA-LRG1-VAC-RGA-01:BAR</v>
      </c>
    </row>
    <row r="4" spans="1:8" x14ac:dyDescent="0.25">
      <c r="A4" s="1" t="s">
        <v>28</v>
      </c>
      <c r="B4" s="1" t="s">
        <v>60</v>
      </c>
      <c r="C4" t="str">
        <f t="shared" ref="C4:H36" si="1">C$2&amp;":"&amp;$A4</f>
        <v>CLA-S01-VAC-RGA-01:ANA</v>
      </c>
      <c r="D4" t="str">
        <f t="shared" si="0"/>
        <v>EBT-HRG1-VAC-RGA-01:ANA</v>
      </c>
      <c r="E4" t="str">
        <f t="shared" si="0"/>
        <v>EBT-LLSH1-VAC-RGA-01:ANA</v>
      </c>
      <c r="F4" t="str">
        <f t="shared" si="0"/>
        <v>CLA-S02-VAC-RGA-01:ANA</v>
      </c>
      <c r="G4" t="str">
        <f t="shared" si="0"/>
        <v>CLA-LAS-VAC-RGA-01:ANA</v>
      </c>
      <c r="H4" t="str">
        <f t="shared" si="0"/>
        <v>CLA-LRG1-VAC-RGA-01:ANA</v>
      </c>
    </row>
    <row r="5" spans="1:8" x14ac:dyDescent="0.25">
      <c r="A5" s="1" t="s">
        <v>0</v>
      </c>
      <c r="B5" s="1" t="s">
        <v>5</v>
      </c>
      <c r="C5" t="str">
        <f t="shared" si="1"/>
        <v>CLA-S01-VAC-RGA-01:FILSTA</v>
      </c>
      <c r="D5" t="str">
        <f t="shared" si="0"/>
        <v>EBT-HRG1-VAC-RGA-01:FILSTA</v>
      </c>
      <c r="E5" t="str">
        <f t="shared" si="0"/>
        <v>EBT-LLSH1-VAC-RGA-01:FILSTA</v>
      </c>
      <c r="F5" t="str">
        <f t="shared" si="0"/>
        <v>CLA-S02-VAC-RGA-01:FILSTA</v>
      </c>
      <c r="G5" t="str">
        <f t="shared" si="0"/>
        <v>CLA-LAS-VAC-RGA-01:FILSTA</v>
      </c>
      <c r="H5" t="str">
        <f t="shared" si="0"/>
        <v>CLA-LRG1-VAC-RGA-01:FILSTA</v>
      </c>
    </row>
    <row r="6" spans="1:8" x14ac:dyDescent="0.25">
      <c r="A6" s="1" t="s">
        <v>1</v>
      </c>
      <c r="B6" s="1" t="s">
        <v>6</v>
      </c>
      <c r="C6" t="str">
        <f t="shared" si="1"/>
        <v>CLA-S01-VAC-RGA-01:FIL</v>
      </c>
      <c r="D6" t="str">
        <f t="shared" si="0"/>
        <v>EBT-HRG1-VAC-RGA-01:FIL</v>
      </c>
      <c r="E6" t="str">
        <f t="shared" si="0"/>
        <v>EBT-LLSH1-VAC-RGA-01:FIL</v>
      </c>
      <c r="F6" t="str">
        <f t="shared" si="0"/>
        <v>CLA-S02-VAC-RGA-01:FIL</v>
      </c>
      <c r="G6" t="str">
        <f t="shared" si="0"/>
        <v>CLA-LAS-VAC-RGA-01:FIL</v>
      </c>
      <c r="H6" t="str">
        <f t="shared" si="0"/>
        <v>CLA-LRG1-VAC-RGA-01:FIL</v>
      </c>
    </row>
    <row r="7" spans="1:8" x14ac:dyDescent="0.25">
      <c r="A7" s="1" t="s">
        <v>2</v>
      </c>
      <c r="B7" s="1" t="s">
        <v>7</v>
      </c>
      <c r="C7" t="str">
        <f t="shared" si="1"/>
        <v>CLA-S01-VAC-RGA-01:HEADSTA</v>
      </c>
      <c r="D7" t="str">
        <f t="shared" si="0"/>
        <v>EBT-HRG1-VAC-RGA-01:HEADSTA</v>
      </c>
      <c r="E7" t="str">
        <f t="shared" si="0"/>
        <v>EBT-LLSH1-VAC-RGA-01:HEADSTA</v>
      </c>
      <c r="F7" t="str">
        <f t="shared" si="0"/>
        <v>CLA-S02-VAC-RGA-01:HEADSTA</v>
      </c>
      <c r="G7" t="str">
        <f t="shared" si="0"/>
        <v>CLA-LAS-VAC-RGA-01:HEADSTA</v>
      </c>
      <c r="H7" t="str">
        <f t="shared" si="0"/>
        <v>CLA-LRG1-VAC-RGA-01:HEADSTA</v>
      </c>
    </row>
    <row r="8" spans="1:8" x14ac:dyDescent="0.25">
      <c r="A8" s="1" t="s">
        <v>3</v>
      </c>
      <c r="B8" s="1" t="s">
        <v>8</v>
      </c>
      <c r="C8" t="str">
        <f t="shared" si="1"/>
        <v>CLA-S01-VAC-RGA-01:ILK</v>
      </c>
      <c r="D8" t="str">
        <f t="shared" si="0"/>
        <v>EBT-HRG1-VAC-RGA-01:ILK</v>
      </c>
      <c r="E8" t="str">
        <f t="shared" si="0"/>
        <v>EBT-LLSH1-VAC-RGA-01:ILK</v>
      </c>
      <c r="F8" t="str">
        <f t="shared" si="0"/>
        <v>CLA-S02-VAC-RGA-01:ILK</v>
      </c>
      <c r="G8" t="str">
        <f t="shared" si="0"/>
        <v>CLA-LAS-VAC-RGA-01:ILK</v>
      </c>
      <c r="H8" t="str">
        <f t="shared" si="0"/>
        <v>CLA-LRG1-VAC-RGA-01:ILK</v>
      </c>
    </row>
    <row r="9" spans="1:8" x14ac:dyDescent="0.25">
      <c r="A9" s="1" t="s">
        <v>19</v>
      </c>
      <c r="B9" s="1" t="s">
        <v>20</v>
      </c>
      <c r="C9" t="str">
        <f t="shared" si="1"/>
        <v>CLA-S01-VAC-RGA-01:SCAN</v>
      </c>
      <c r="D9" t="str">
        <f t="shared" si="0"/>
        <v>EBT-HRG1-VAC-RGA-01:SCAN</v>
      </c>
      <c r="E9" t="str">
        <f t="shared" si="0"/>
        <v>EBT-LLSH1-VAC-RGA-01:SCAN</v>
      </c>
      <c r="F9" t="str">
        <f t="shared" si="0"/>
        <v>CLA-S02-VAC-RGA-01:SCAN</v>
      </c>
      <c r="G9" t="str">
        <f t="shared" si="0"/>
        <v>CLA-LAS-VAC-RGA-01:SCAN</v>
      </c>
      <c r="H9" t="str">
        <f t="shared" si="0"/>
        <v>CLA-LRG1-VAC-RGA-01:SCAN</v>
      </c>
    </row>
    <row r="10" spans="1:8" x14ac:dyDescent="0.25">
      <c r="A10" s="1" t="s">
        <v>21</v>
      </c>
      <c r="B10" s="1" t="s">
        <v>25</v>
      </c>
      <c r="C10" t="str">
        <f t="shared" si="1"/>
        <v>CLA-S01-VAC-RGA-01:ARMOD</v>
      </c>
      <c r="D10" t="str">
        <f t="shared" si="0"/>
        <v>EBT-HRG1-VAC-RGA-01:ARMOD</v>
      </c>
      <c r="E10" t="str">
        <f t="shared" si="0"/>
        <v>EBT-LLSH1-VAC-RGA-01:ARMOD</v>
      </c>
      <c r="F10" t="str">
        <f t="shared" si="0"/>
        <v>CLA-S02-VAC-RGA-01:ARMOD</v>
      </c>
      <c r="G10" t="str">
        <f t="shared" si="0"/>
        <v>CLA-LAS-VAC-RGA-01:ARMOD</v>
      </c>
      <c r="H10" t="str">
        <f t="shared" si="0"/>
        <v>CLA-LRG1-VAC-RGA-01:ARMOD</v>
      </c>
    </row>
    <row r="11" spans="1:8" x14ac:dyDescent="0.25">
      <c r="A11" s="1" t="s">
        <v>22</v>
      </c>
      <c r="B11" s="1" t="s">
        <v>26</v>
      </c>
      <c r="C11" t="str">
        <f t="shared" si="1"/>
        <v>CLA-S01-VAC-RGA-01:ARCSTA</v>
      </c>
      <c r="D11" t="str">
        <f t="shared" si="0"/>
        <v>EBT-HRG1-VAC-RGA-01:ARCSTA</v>
      </c>
      <c r="E11" t="str">
        <f t="shared" si="0"/>
        <v>EBT-LLSH1-VAC-RGA-01:ARCSTA</v>
      </c>
      <c r="F11" t="str">
        <f t="shared" si="0"/>
        <v>CLA-S02-VAC-RGA-01:ARCSTA</v>
      </c>
      <c r="G11" t="str">
        <f t="shared" si="0"/>
        <v>CLA-LAS-VAC-RGA-01:ARCSTA</v>
      </c>
      <c r="H11" t="str">
        <f t="shared" si="0"/>
        <v>CLA-LRG1-VAC-RGA-01:ARCSTA</v>
      </c>
    </row>
    <row r="12" spans="1:8" x14ac:dyDescent="0.25">
      <c r="A12" s="1" t="s">
        <v>23</v>
      </c>
      <c r="B12" s="1" t="s">
        <v>24</v>
      </c>
      <c r="C12" t="str">
        <f t="shared" si="1"/>
        <v>CLA-S01-VAC-RGA-01:ANATO</v>
      </c>
      <c r="D12" t="str">
        <f t="shared" si="0"/>
        <v>EBT-HRG1-VAC-RGA-01:ANATO</v>
      </c>
      <c r="E12" t="str">
        <f t="shared" si="0"/>
        <v>EBT-LLSH1-VAC-RGA-01:ANATO</v>
      </c>
      <c r="F12" t="str">
        <f t="shared" si="0"/>
        <v>CLA-S02-VAC-RGA-01:ANATO</v>
      </c>
      <c r="G12" t="str">
        <f t="shared" si="0"/>
        <v>CLA-LAS-VAC-RGA-01:ANATO</v>
      </c>
      <c r="H12" t="str">
        <f t="shared" si="0"/>
        <v>CLA-LRG1-VAC-RGA-01:ANATO</v>
      </c>
    </row>
    <row r="13" spans="1:8" x14ac:dyDescent="0.25">
      <c r="A13" s="1" t="s">
        <v>4</v>
      </c>
      <c r="B13" s="1" t="s">
        <v>9</v>
      </c>
      <c r="C13" t="str">
        <f t="shared" si="1"/>
        <v>CLA-S01-VAC-RGA-01:MLTSTA</v>
      </c>
      <c r="D13" t="str">
        <f t="shared" si="0"/>
        <v>EBT-HRG1-VAC-RGA-01:MLTSTA</v>
      </c>
      <c r="E13" t="str">
        <f t="shared" si="0"/>
        <v>EBT-LLSH1-VAC-RGA-01:MLTSTA</v>
      </c>
      <c r="F13" t="str">
        <f t="shared" si="0"/>
        <v>CLA-S02-VAC-RGA-01:MLTSTA</v>
      </c>
      <c r="G13" t="str">
        <f t="shared" si="0"/>
        <v>CLA-LAS-VAC-RGA-01:MLTSTA</v>
      </c>
      <c r="H13" t="str">
        <f t="shared" si="0"/>
        <v>CLA-LRG1-VAC-RGA-01:MLTSTA</v>
      </c>
    </row>
    <row r="14" spans="1:8" x14ac:dyDescent="0.25">
      <c r="A14" s="1" t="s">
        <v>10</v>
      </c>
      <c r="B14" s="1" t="s">
        <v>18</v>
      </c>
      <c r="C14" t="str">
        <f t="shared" si="1"/>
        <v>CLA-S01-VAC-RGA-01:FDFACT</v>
      </c>
      <c r="D14" t="str">
        <f t="shared" si="0"/>
        <v>EBT-HRG1-VAC-RGA-01:FDFACT</v>
      </c>
      <c r="E14" t="str">
        <f t="shared" si="0"/>
        <v>EBT-LLSH1-VAC-RGA-01:FDFACT</v>
      </c>
      <c r="F14" t="str">
        <f t="shared" si="0"/>
        <v>CLA-S02-VAC-RGA-01:FDFACT</v>
      </c>
      <c r="G14" t="str">
        <f t="shared" si="0"/>
        <v>CLA-LAS-VAC-RGA-01:FDFACT</v>
      </c>
      <c r="H14" t="str">
        <f t="shared" si="0"/>
        <v>CLA-LRG1-VAC-RGA-01:FDFACT</v>
      </c>
    </row>
    <row r="15" spans="1:8" x14ac:dyDescent="0.25">
      <c r="A15" s="1" t="s">
        <v>11</v>
      </c>
      <c r="B15" s="1"/>
      <c r="C15" t="str">
        <f t="shared" si="1"/>
        <v>CLA-S01-VAC-RGA-01:MU1DFACT</v>
      </c>
      <c r="D15" t="str">
        <f t="shared" si="0"/>
        <v>EBT-HRG1-VAC-RGA-01:MU1DFACT</v>
      </c>
      <c r="E15" t="str">
        <f t="shared" si="0"/>
        <v>EBT-LLSH1-VAC-RGA-01:MU1DFACT</v>
      </c>
      <c r="F15" t="str">
        <f t="shared" si="0"/>
        <v>CLA-S02-VAC-RGA-01:MU1DFACT</v>
      </c>
      <c r="G15" t="str">
        <f t="shared" si="0"/>
        <v>CLA-LAS-VAC-RGA-01:MU1DFACT</v>
      </c>
      <c r="H15" t="str">
        <f t="shared" si="0"/>
        <v>CLA-LRG1-VAC-RGA-01:MU1DFACT</v>
      </c>
    </row>
    <row r="16" spans="1:8" x14ac:dyDescent="0.25">
      <c r="A16" s="1" t="s">
        <v>12</v>
      </c>
      <c r="B16" s="1"/>
      <c r="C16" t="str">
        <f t="shared" si="1"/>
        <v>CLA-S01-VAC-RGA-01:MU2DFACT</v>
      </c>
      <c r="D16" t="str">
        <f t="shared" si="0"/>
        <v>EBT-HRG1-VAC-RGA-01:MU2DFACT</v>
      </c>
      <c r="E16" t="str">
        <f t="shared" si="0"/>
        <v>EBT-LLSH1-VAC-RGA-01:MU2DFACT</v>
      </c>
      <c r="F16" t="str">
        <f t="shared" si="0"/>
        <v>CLA-S02-VAC-RGA-01:MU2DFACT</v>
      </c>
      <c r="G16" t="str">
        <f t="shared" si="0"/>
        <v>CLA-LAS-VAC-RGA-01:MU2DFACT</v>
      </c>
      <c r="H16" t="str">
        <f t="shared" si="0"/>
        <v>CLA-LRG1-VAC-RGA-01:MU2DFACT</v>
      </c>
    </row>
    <row r="17" spans="1:8" x14ac:dyDescent="0.25">
      <c r="A17" s="1" t="s">
        <v>13</v>
      </c>
      <c r="B17" s="1"/>
      <c r="C17" t="str">
        <f t="shared" si="1"/>
        <v>CLA-S01-VAC-RGA-01:MU3DFACT</v>
      </c>
      <c r="D17" t="str">
        <f t="shared" si="0"/>
        <v>EBT-HRG1-VAC-RGA-01:MU3DFACT</v>
      </c>
      <c r="E17" t="str">
        <f t="shared" si="0"/>
        <v>EBT-LLSH1-VAC-RGA-01:MU3DFACT</v>
      </c>
      <c r="F17" t="str">
        <f t="shared" si="0"/>
        <v>CLA-S02-VAC-RGA-01:MU3DFACT</v>
      </c>
      <c r="G17" t="str">
        <f t="shared" si="0"/>
        <v>CLA-LAS-VAC-RGA-01:MU3DFACT</v>
      </c>
      <c r="H17" t="str">
        <f t="shared" si="0"/>
        <v>CLA-LRG1-VAC-RGA-01:MU3DFACT</v>
      </c>
    </row>
    <row r="18" spans="1:8" x14ac:dyDescent="0.25">
      <c r="A18" s="1" t="s">
        <v>14</v>
      </c>
      <c r="B18" s="1"/>
      <c r="C18" t="str">
        <f t="shared" si="1"/>
        <v>CLA-S01-VAC-RGA-01:FDVOLT</v>
      </c>
      <c r="D18" t="str">
        <f t="shared" si="0"/>
        <v>EBT-HRG1-VAC-RGA-01:FDVOLT</v>
      </c>
      <c r="E18" t="str">
        <f t="shared" si="0"/>
        <v>EBT-LLSH1-VAC-RGA-01:FDVOLT</v>
      </c>
      <c r="F18" t="str">
        <f t="shared" si="0"/>
        <v>CLA-S02-VAC-RGA-01:FDVOLT</v>
      </c>
      <c r="G18" t="str">
        <f t="shared" si="0"/>
        <v>CLA-LAS-VAC-RGA-01:FDVOLT</v>
      </c>
      <c r="H18" t="str">
        <f t="shared" si="0"/>
        <v>CLA-LRG1-VAC-RGA-01:FDVOLT</v>
      </c>
    </row>
    <row r="19" spans="1:8" x14ac:dyDescent="0.25">
      <c r="A19" s="1" t="s">
        <v>15</v>
      </c>
      <c r="B19" s="1"/>
      <c r="C19" t="str">
        <f t="shared" si="1"/>
        <v>CLA-S01-VAC-RGA-01:MU1DVOLT</v>
      </c>
      <c r="D19" t="str">
        <f t="shared" si="1"/>
        <v>EBT-HRG1-VAC-RGA-01:MU1DVOLT</v>
      </c>
      <c r="E19" t="str">
        <f t="shared" si="1"/>
        <v>EBT-LLSH1-VAC-RGA-01:MU1DVOLT</v>
      </c>
      <c r="F19" t="str">
        <f t="shared" si="1"/>
        <v>CLA-S02-VAC-RGA-01:MU1DVOLT</v>
      </c>
      <c r="G19" t="str">
        <f t="shared" si="1"/>
        <v>CLA-LAS-VAC-RGA-01:MU1DVOLT</v>
      </c>
      <c r="H19" t="str">
        <f t="shared" si="1"/>
        <v>CLA-LRG1-VAC-RGA-01:MU1DVOLT</v>
      </c>
    </row>
    <row r="20" spans="1:8" x14ac:dyDescent="0.25">
      <c r="A20" s="1" t="s">
        <v>16</v>
      </c>
      <c r="B20" s="1"/>
      <c r="C20" t="str">
        <f t="shared" si="1"/>
        <v>CLA-S01-VAC-RGA-01:MU2DVOLT</v>
      </c>
      <c r="D20" t="str">
        <f t="shared" si="1"/>
        <v>EBT-HRG1-VAC-RGA-01:MU2DVOLT</v>
      </c>
      <c r="E20" t="str">
        <f t="shared" si="1"/>
        <v>EBT-LLSH1-VAC-RGA-01:MU2DVOLT</v>
      </c>
      <c r="F20" t="str">
        <f t="shared" si="1"/>
        <v>CLA-S02-VAC-RGA-01:MU2DVOLT</v>
      </c>
      <c r="G20" t="str">
        <f t="shared" si="1"/>
        <v>CLA-LAS-VAC-RGA-01:MU2DVOLT</v>
      </c>
      <c r="H20" t="str">
        <f t="shared" si="1"/>
        <v>CLA-LRG1-VAC-RGA-01:MU2DVOLT</v>
      </c>
    </row>
    <row r="21" spans="1:8" x14ac:dyDescent="0.25">
      <c r="A21" s="1" t="s">
        <v>17</v>
      </c>
      <c r="B21" s="1"/>
      <c r="C21" t="str">
        <f t="shared" si="1"/>
        <v>CLA-S01-VAC-RGA-01:MU3DVOLT</v>
      </c>
      <c r="D21" t="str">
        <f t="shared" si="1"/>
        <v>EBT-HRG1-VAC-RGA-01:MU3DVOLT</v>
      </c>
      <c r="E21" t="str">
        <f t="shared" si="1"/>
        <v>EBT-LLSH1-VAC-RGA-01:MU3DVOLT</v>
      </c>
      <c r="F21" t="str">
        <f t="shared" si="1"/>
        <v>CLA-S02-VAC-RGA-01:MU3DVOLT</v>
      </c>
      <c r="G21" t="str">
        <f t="shared" si="1"/>
        <v>CLA-LAS-VAC-RGA-01:MU3DVOLT</v>
      </c>
      <c r="H21" t="str">
        <f t="shared" si="1"/>
        <v>CLA-LRG1-VAC-RGA-01:MU3DVOLT</v>
      </c>
    </row>
    <row r="22" spans="1:8" x14ac:dyDescent="0.25">
      <c r="A22" s="1" t="s">
        <v>29</v>
      </c>
      <c r="B22" s="1" t="s">
        <v>46</v>
      </c>
      <c r="C22" t="str">
        <f t="shared" si="1"/>
        <v>CLA-S01-VAC-RGA-01:M2</v>
      </c>
      <c r="D22" t="str">
        <f t="shared" si="1"/>
        <v>EBT-HRG1-VAC-RGA-01:M2</v>
      </c>
      <c r="E22" t="str">
        <f t="shared" si="1"/>
        <v>EBT-LLSH1-VAC-RGA-01:M2</v>
      </c>
      <c r="F22" t="str">
        <f t="shared" si="1"/>
        <v>CLA-S02-VAC-RGA-01:M2</v>
      </c>
      <c r="G22" t="str">
        <f t="shared" si="1"/>
        <v>CLA-LAS-VAC-RGA-01:M2</v>
      </c>
      <c r="H22" t="str">
        <f t="shared" si="1"/>
        <v>CLA-LRG1-VAC-RGA-01:M2</v>
      </c>
    </row>
    <row r="23" spans="1:8" x14ac:dyDescent="0.25">
      <c r="A23" s="1" t="s">
        <v>30</v>
      </c>
      <c r="B23" s="1"/>
      <c r="C23" t="str">
        <f t="shared" si="1"/>
        <v>CLA-S01-VAC-RGA-01:M4</v>
      </c>
      <c r="D23" t="str">
        <f t="shared" si="1"/>
        <v>EBT-HRG1-VAC-RGA-01:M4</v>
      </c>
      <c r="E23" t="str">
        <f t="shared" si="1"/>
        <v>EBT-LLSH1-VAC-RGA-01:M4</v>
      </c>
      <c r="F23" t="str">
        <f t="shared" si="1"/>
        <v>CLA-S02-VAC-RGA-01:M4</v>
      </c>
      <c r="G23" t="str">
        <f t="shared" si="1"/>
        <v>CLA-LAS-VAC-RGA-01:M4</v>
      </c>
      <c r="H23" t="str">
        <f t="shared" si="1"/>
        <v>CLA-LRG1-VAC-RGA-01:M4</v>
      </c>
    </row>
    <row r="24" spans="1:8" x14ac:dyDescent="0.25">
      <c r="A24" s="1" t="s">
        <v>31</v>
      </c>
      <c r="B24" s="1"/>
      <c r="C24" t="str">
        <f t="shared" si="1"/>
        <v>CLA-S01-VAC-RGA-01:M6</v>
      </c>
      <c r="D24" t="str">
        <f t="shared" si="1"/>
        <v>EBT-HRG1-VAC-RGA-01:M6</v>
      </c>
      <c r="E24" t="str">
        <f t="shared" si="1"/>
        <v>EBT-LLSH1-VAC-RGA-01:M6</v>
      </c>
      <c r="F24" t="str">
        <f t="shared" si="1"/>
        <v>CLA-S02-VAC-RGA-01:M6</v>
      </c>
      <c r="G24" t="str">
        <f t="shared" si="1"/>
        <v>CLA-LAS-VAC-RGA-01:M6</v>
      </c>
      <c r="H24" t="str">
        <f t="shared" si="1"/>
        <v>CLA-LRG1-VAC-RGA-01:M6</v>
      </c>
    </row>
    <row r="25" spans="1:8" x14ac:dyDescent="0.25">
      <c r="A25" s="1" t="s">
        <v>32</v>
      </c>
      <c r="B25" s="1"/>
      <c r="C25" t="str">
        <f t="shared" si="1"/>
        <v>CLA-S01-VAC-RGA-01:M12</v>
      </c>
      <c r="D25" t="str">
        <f t="shared" si="1"/>
        <v>EBT-HRG1-VAC-RGA-01:M12</v>
      </c>
      <c r="E25" t="str">
        <f t="shared" si="1"/>
        <v>EBT-LLSH1-VAC-RGA-01:M12</v>
      </c>
      <c r="F25" t="str">
        <f t="shared" si="1"/>
        <v>CLA-S02-VAC-RGA-01:M12</v>
      </c>
      <c r="G25" t="str">
        <f t="shared" si="1"/>
        <v>CLA-LAS-VAC-RGA-01:M12</v>
      </c>
      <c r="H25" t="str">
        <f t="shared" si="1"/>
        <v>CLA-LRG1-VAC-RGA-01:M12</v>
      </c>
    </row>
    <row r="26" spans="1:8" x14ac:dyDescent="0.25">
      <c r="A26" s="1" t="s">
        <v>33</v>
      </c>
      <c r="B26" s="1"/>
      <c r="C26" t="str">
        <f t="shared" si="1"/>
        <v>CLA-S01-VAC-RGA-01:M14</v>
      </c>
      <c r="D26" t="str">
        <f t="shared" si="1"/>
        <v>EBT-HRG1-VAC-RGA-01:M14</v>
      </c>
      <c r="E26" t="str">
        <f t="shared" si="1"/>
        <v>EBT-LLSH1-VAC-RGA-01:M14</v>
      </c>
      <c r="F26" t="str">
        <f t="shared" si="1"/>
        <v>CLA-S02-VAC-RGA-01:M14</v>
      </c>
      <c r="G26" t="str">
        <f t="shared" si="1"/>
        <v>CLA-LAS-VAC-RGA-01:M14</v>
      </c>
      <c r="H26" t="str">
        <f t="shared" si="1"/>
        <v>CLA-LRG1-VAC-RGA-01:M14</v>
      </c>
    </row>
    <row r="27" spans="1:8" x14ac:dyDescent="0.25">
      <c r="A27" s="1" t="s">
        <v>34</v>
      </c>
      <c r="B27" s="1"/>
      <c r="C27" t="str">
        <f t="shared" si="1"/>
        <v>CLA-S01-VAC-RGA-01:M15</v>
      </c>
      <c r="D27" t="str">
        <f t="shared" si="1"/>
        <v>EBT-HRG1-VAC-RGA-01:M15</v>
      </c>
      <c r="E27" t="str">
        <f t="shared" si="1"/>
        <v>EBT-LLSH1-VAC-RGA-01:M15</v>
      </c>
      <c r="F27" t="str">
        <f t="shared" si="1"/>
        <v>CLA-S02-VAC-RGA-01:M15</v>
      </c>
      <c r="G27" t="str">
        <f t="shared" si="1"/>
        <v>CLA-LAS-VAC-RGA-01:M15</v>
      </c>
      <c r="H27" t="str">
        <f t="shared" si="1"/>
        <v>CLA-LRG1-VAC-RGA-01:M15</v>
      </c>
    </row>
    <row r="28" spans="1:8" x14ac:dyDescent="0.25">
      <c r="A28" s="1" t="s">
        <v>35</v>
      </c>
      <c r="B28" s="1"/>
      <c r="C28" t="str">
        <f t="shared" si="1"/>
        <v>CLA-S01-VAC-RGA-01:M16</v>
      </c>
      <c r="D28" t="str">
        <f t="shared" si="1"/>
        <v>EBT-HRG1-VAC-RGA-01:M16</v>
      </c>
      <c r="E28" t="str">
        <f t="shared" si="1"/>
        <v>EBT-LLSH1-VAC-RGA-01:M16</v>
      </c>
      <c r="F28" t="str">
        <f t="shared" si="1"/>
        <v>CLA-S02-VAC-RGA-01:M16</v>
      </c>
      <c r="G28" t="str">
        <f t="shared" si="1"/>
        <v>CLA-LAS-VAC-RGA-01:M16</v>
      </c>
      <c r="H28" t="str">
        <f t="shared" si="1"/>
        <v>CLA-LRG1-VAC-RGA-01:M16</v>
      </c>
    </row>
    <row r="29" spans="1:8" x14ac:dyDescent="0.25">
      <c r="A29" s="1" t="s">
        <v>36</v>
      </c>
      <c r="B29" s="1"/>
      <c r="C29" t="str">
        <f t="shared" si="1"/>
        <v>CLA-S01-VAC-RGA-01:M18</v>
      </c>
      <c r="D29" t="str">
        <f t="shared" si="1"/>
        <v>EBT-HRG1-VAC-RGA-01:M18</v>
      </c>
      <c r="E29" t="str">
        <f t="shared" si="1"/>
        <v>EBT-LLSH1-VAC-RGA-01:M18</v>
      </c>
      <c r="F29" t="str">
        <f t="shared" si="1"/>
        <v>CLA-S02-VAC-RGA-01:M18</v>
      </c>
      <c r="G29" t="str">
        <f t="shared" si="1"/>
        <v>CLA-LAS-VAC-RGA-01:M18</v>
      </c>
      <c r="H29" t="str">
        <f t="shared" si="1"/>
        <v>CLA-LRG1-VAC-RGA-01:M18</v>
      </c>
    </row>
    <row r="30" spans="1:8" x14ac:dyDescent="0.25">
      <c r="A30" s="1" t="s">
        <v>37</v>
      </c>
      <c r="B30" s="1"/>
      <c r="C30" t="str">
        <f t="shared" si="1"/>
        <v>CLA-S01-VAC-RGA-01:M28</v>
      </c>
      <c r="D30" t="str">
        <f t="shared" si="1"/>
        <v>EBT-HRG1-VAC-RGA-01:M28</v>
      </c>
      <c r="E30" t="str">
        <f t="shared" si="1"/>
        <v>EBT-LLSH1-VAC-RGA-01:M28</v>
      </c>
      <c r="F30" t="str">
        <f t="shared" si="1"/>
        <v>CLA-S02-VAC-RGA-01:M28</v>
      </c>
      <c r="G30" t="str">
        <f t="shared" si="1"/>
        <v>CLA-LAS-VAC-RGA-01:M28</v>
      </c>
      <c r="H30" t="str">
        <f t="shared" si="1"/>
        <v>CLA-LRG1-VAC-RGA-01:M28</v>
      </c>
    </row>
    <row r="31" spans="1:8" x14ac:dyDescent="0.25">
      <c r="A31" s="1" t="s">
        <v>38</v>
      </c>
      <c r="B31" s="1"/>
      <c r="C31" t="str">
        <f t="shared" si="1"/>
        <v>CLA-S01-VAC-RGA-01:M32</v>
      </c>
      <c r="D31" t="str">
        <f t="shared" si="1"/>
        <v>EBT-HRG1-VAC-RGA-01:M32</v>
      </c>
      <c r="E31" t="str">
        <f t="shared" si="1"/>
        <v>EBT-LLSH1-VAC-RGA-01:M32</v>
      </c>
      <c r="F31" t="str">
        <f t="shared" si="1"/>
        <v>CLA-S02-VAC-RGA-01:M32</v>
      </c>
      <c r="G31" t="str">
        <f t="shared" si="1"/>
        <v>CLA-LAS-VAC-RGA-01:M32</v>
      </c>
      <c r="H31" t="str">
        <f t="shared" si="1"/>
        <v>CLA-LRG1-VAC-RGA-01:M32</v>
      </c>
    </row>
    <row r="32" spans="1:8" x14ac:dyDescent="0.25">
      <c r="A32" s="1" t="s">
        <v>39</v>
      </c>
      <c r="B32" s="1"/>
      <c r="C32" t="str">
        <f t="shared" si="1"/>
        <v>CLA-S01-VAC-RGA-01:M40</v>
      </c>
      <c r="D32" t="str">
        <f t="shared" si="1"/>
        <v>EBT-HRG1-VAC-RGA-01:M40</v>
      </c>
      <c r="E32" t="str">
        <f t="shared" si="1"/>
        <v>EBT-LLSH1-VAC-RGA-01:M40</v>
      </c>
      <c r="F32" t="str">
        <f t="shared" si="1"/>
        <v>CLA-S02-VAC-RGA-01:M40</v>
      </c>
      <c r="G32" t="str">
        <f t="shared" si="1"/>
        <v>CLA-LAS-VAC-RGA-01:M40</v>
      </c>
      <c r="H32" t="str">
        <f t="shared" si="1"/>
        <v>CLA-LRG1-VAC-RGA-01:M40</v>
      </c>
    </row>
    <row r="33" spans="1:8" x14ac:dyDescent="0.25">
      <c r="A33" s="1" t="s">
        <v>40</v>
      </c>
      <c r="B33" s="1"/>
      <c r="C33" t="str">
        <f t="shared" si="1"/>
        <v>CLA-S01-VAC-RGA-01:M44</v>
      </c>
      <c r="D33" t="str">
        <f t="shared" si="1"/>
        <v>EBT-HRG1-VAC-RGA-01:M44</v>
      </c>
      <c r="E33" t="str">
        <f t="shared" si="1"/>
        <v>EBT-LLSH1-VAC-RGA-01:M44</v>
      </c>
      <c r="F33" t="str">
        <f t="shared" si="1"/>
        <v>CLA-S02-VAC-RGA-01:M44</v>
      </c>
      <c r="G33" t="str">
        <f t="shared" si="1"/>
        <v>CLA-LAS-VAC-RGA-01:M44</v>
      </c>
      <c r="H33" t="str">
        <f t="shared" si="1"/>
        <v>CLA-LRG1-VAC-RGA-01:M44</v>
      </c>
    </row>
    <row r="34" spans="1:8" x14ac:dyDescent="0.25">
      <c r="A34" s="1" t="s">
        <v>41</v>
      </c>
      <c r="B34" s="1"/>
      <c r="C34" t="str">
        <f t="shared" si="1"/>
        <v>CLA-S01-VAC-RGA-01:M55</v>
      </c>
      <c r="D34" t="str">
        <f t="shared" si="1"/>
        <v>EBT-HRG1-VAC-RGA-01:M55</v>
      </c>
      <c r="E34" t="str">
        <f t="shared" si="1"/>
        <v>EBT-LLSH1-VAC-RGA-01:M55</v>
      </c>
      <c r="F34" t="str">
        <f t="shared" si="1"/>
        <v>CLA-S02-VAC-RGA-01:M55</v>
      </c>
      <c r="G34" t="str">
        <f t="shared" si="1"/>
        <v>CLA-LAS-VAC-RGA-01:M55</v>
      </c>
      <c r="H34" t="str">
        <f t="shared" si="1"/>
        <v>CLA-LRG1-VAC-RGA-01:M55</v>
      </c>
    </row>
    <row r="35" spans="1:8" x14ac:dyDescent="0.25">
      <c r="A35" s="1" t="s">
        <v>42</v>
      </c>
      <c r="B35" s="1"/>
      <c r="C35" t="str">
        <f t="shared" si="1"/>
        <v>CLA-S01-VAC-RGA-01:M57</v>
      </c>
      <c r="D35" t="str">
        <f t="shared" si="1"/>
        <v>EBT-HRG1-VAC-RGA-01:M57</v>
      </c>
      <c r="E35" t="str">
        <f t="shared" si="1"/>
        <v>EBT-LLSH1-VAC-RGA-01:M57</v>
      </c>
      <c r="F35" t="str">
        <f t="shared" si="1"/>
        <v>CLA-S02-VAC-RGA-01:M57</v>
      </c>
      <c r="G35" t="str">
        <f t="shared" si="1"/>
        <v>CLA-LAS-VAC-RGA-01:M57</v>
      </c>
      <c r="H35" t="str">
        <f t="shared" si="1"/>
        <v>CLA-LRG1-VAC-RGA-01:M57</v>
      </c>
    </row>
    <row r="36" spans="1:8" x14ac:dyDescent="0.25">
      <c r="A36" s="1" t="s">
        <v>43</v>
      </c>
      <c r="B36" s="1"/>
      <c r="C36" t="str">
        <f t="shared" si="1"/>
        <v>CLA-S01-VAC-RGA-01:M69</v>
      </c>
      <c r="D36" t="str">
        <f t="shared" si="1"/>
        <v>EBT-HRG1-VAC-RGA-01:M69</v>
      </c>
      <c r="E36" t="str">
        <f t="shared" si="1"/>
        <v>EBT-LLSH1-VAC-RGA-01:M69</v>
      </c>
      <c r="F36" t="str">
        <f t="shared" si="1"/>
        <v>CLA-S02-VAC-RGA-01:M69</v>
      </c>
      <c r="G36" t="str">
        <f t="shared" si="1"/>
        <v>CLA-LAS-VAC-RGA-01:M69</v>
      </c>
      <c r="H36" t="str">
        <f t="shared" si="1"/>
        <v>CLA-LRG1-VAC-RGA-01:M69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Daresbury Laboratory (STFC)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2017-03-09T15:26:49Z</dcterms:created>
  <dcterms:modified xsi:type="dcterms:W3CDTF">2017-03-09T15:51:07Z</dcterms:modified>
</cp:coreProperties>
</file>