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<sst xmlns="http://schemas.openxmlformats.org/spreadsheetml/2006/main" count="724" uniqueCount="672">
  <si>
    <t>University</t>
  </si>
  <si>
    <t>City</t>
  </si>
  <si>
    <t>World University 
Rankings</t>
  </si>
  <si>
    <t>University 
Ranking</t>
  </si>
  <si>
    <t>Program</t>
  </si>
  <si>
    <t>Requirements</t>
  </si>
  <si>
    <t>IELTS/TOEFL</t>
  </si>
  <si>
    <t>Deadline</t>
  </si>
  <si>
    <t>LINK</t>
  </si>
  <si>
    <t>Tuition fee</t>
  </si>
  <si>
    <t>Scholarship</t>
  </si>
  <si>
    <t>Contacts</t>
  </si>
  <si>
    <t>Extra</t>
  </si>
  <si>
    <t>Tsinghua University (THU)</t>
  </si>
  <si>
    <t>Beijing</t>
  </si>
  <si>
    <t xml:space="preserve">
THE World University Rankings (2020) (No. 23)</t>
  </si>
  <si>
    <t>QS World University 
Rankings (2020) (No. 16)</t>
  </si>
  <si>
    <t>Engineering and Technology
Natural Sciences
Social Sciences and Management
Accounting and Finance
Arts and Humanities
Anatomy and physiology
Life Sciences</t>
  </si>
  <si>
    <t>Degree/Diploma/Certificate
HSK certificate (if available)
Copy of the passport
Chinese visa and record of last entry and exit from China
Foreigner Medical Examination Form, which must be approved by the Chinese Embassy or Consulate.
4 photos of the same size as in the passport</t>
  </si>
  <si>
    <t>Ielts 6.5 (or above)</t>
  </si>
  <si>
    <t>1st round: 8:00 AM August 25, 2023—5:00 PM October 13, 2023
2nd round:8:00 AM October 14, 2023—5:00 PM November 30, 2023
3rd round:8:00 AM December 1, 2023—5:00 PM January 15, 2024</t>
  </si>
  <si>
    <t>https://international.join-tsinghua.edu.cn/Admission1/Application_Procedures.htm
https://international.join-tsinghua.edu.cn/Admission1/Fees.htm</t>
  </si>
  <si>
    <t>4380 $
3800 $
5800 $- 10200 $</t>
  </si>
  <si>
    <t>https://international.join-tsinghua.edu.cn/info/1053/1042.htm</t>
  </si>
  <si>
    <t>Tel: +86-10-62783100   Fax: +86-10-62770837
Email: admissions@tsinghua.edu.cn</t>
  </si>
  <si>
    <t>Peking University (PKU)</t>
  </si>
  <si>
    <t>QS World University
 Rankings (2020) (No. 17)</t>
  </si>
  <si>
    <t>international relations
 linguistics
 history
 sociology
 philosophy
 ecology
 geology 
jurisprudence and law
 administration
 management</t>
  </si>
  <si>
    <t>You should support all information provided by uploading relevant documents (in English or Chinese, or together with officially certified English/Chinese translations if the documents are not in English/Chinese), including:
transcript
certificate
testimonial
public examination results, etc.
to your application. You will be asked to present the original documents for verification if you are offered admission.</t>
  </si>
  <si>
    <t>IELTS 6.0 or above</t>
  </si>
  <si>
    <t>https://english.pku.edu.cn/students.html</t>
  </si>
  <si>
    <t>4000$-6000$</t>
  </si>
  <si>
    <t>Fax
(+86) 010-6275-1240
Phone
(+86)-010-6275-1258
Email
gangaotai@pku.edu.cn</t>
  </si>
  <si>
    <t>City U</t>
  </si>
  <si>
    <t xml:space="preserve">Hong Kong </t>
  </si>
  <si>
    <t>Engineering
Energy and Environment
Data Scince
Creative Media
Business 
Science
Law
Medicine</t>
  </si>
  <si>
    <t>High school certificate/ Diploma
High school transcript of last 2 years
Public examination (predicted grades/ actual results if available)
Proof of English Proficiency (e.g. TOEFL/ IETLS)
You are required to provide a Statement of Purpose of around 400 – 500 words. You should also submit a Portfolio if you are applying to the School of Creative Media.</t>
  </si>
  <si>
    <t>Minimum total score of 79 IBT
IELTS Overall band score of 6.5 or above
SAT        Minimum score of 590 in Evidence-Based Reading and Writing in new SAT
ACT        Minimum score of 24 in both ACT English and ACT Reading (in one sitting)</t>
  </si>
  <si>
    <t>https://www.cityu.edu.hk/international/admissions</t>
  </si>
  <si>
    <t>3850 $</t>
  </si>
  <si>
    <t>https://www.cityu.edu.hk/international/fees-scholarships/scholarships</t>
  </si>
  <si>
    <t>(852) 3442 7373
(852) 3442 0299
overseas@cityu.edu.hk</t>
  </si>
  <si>
    <t>University of Science and Technology of China</t>
  </si>
  <si>
    <t>Hefei</t>
  </si>
  <si>
    <t>#489 QS</t>
  </si>
  <si>
    <t xml:space="preserve">Finance 
Statistics 
Management Scince </t>
  </si>
  <si>
    <t>The admission decision is based on a comprehensive evaluation of applicants' academic performance (entrance examination or SAT/IB/GCE A-Level/ACT results), interview performance, qualifications, certificates and other related materials</t>
  </si>
  <si>
    <t>-</t>
  </si>
  <si>
    <t>October 20th, 2023--March 31st, 2024</t>
  </si>
  <si>
    <t>https://ic.ustc.edu.cn/en/v7info.php?Nav_x=4</t>
  </si>
  <si>
    <t>3800 $</t>
  </si>
  <si>
    <t>https://ic.ustc.edu.cn/en/v7info.php?Nav_x=5</t>
  </si>
  <si>
    <t xml:space="preserve">Email: suzhoumaster@ustc.edu.cn
TEL: 86-512-65007205   </t>
  </si>
  <si>
    <t>Beijing Normal University</t>
  </si>
  <si>
    <t xml:space="preserve"> THE #255</t>
  </si>
  <si>
    <t>QS
#272</t>
  </si>
  <si>
    <t xml:space="preserve">School of International Chinese Language Education
College of Philosophy
School of History
Faculty of Education
School of Journalism and Communication
School of Chinese Language and Literature
School of Foreign Languages and Literature
School of International Chinese Language Education
</t>
  </si>
  <si>
    <t>HSK Level 4 with a score of no less than 180; applying for other majors should provide certificates of HSK Level 5 with a score of no less than 180.
Excellent results from high school (high school diploma test scores, etc.)
Excellent results from national high school graduation examinations, or university entrance examinations.
SAT 1300+</t>
  </si>
  <si>
    <t>November 30, 2022 - March 15, 2023</t>
  </si>
  <si>
    <t>https://english.bnu.edu.cn/</t>
  </si>
  <si>
    <t>3500 $- 3700$</t>
  </si>
  <si>
    <t>https://admission-is.bnu.edu.cn/english/admissionprogram/bachelordegreeprogram/admissionbrochure/index.html</t>
  </si>
  <si>
    <t>Tel: 0086-10-5880-5563
Email address: bk@bnu.edu.cn</t>
  </si>
  <si>
    <t>Shanghai Jiao Tong University (SJTU)</t>
  </si>
  <si>
    <t>Shanghai</t>
  </si>
  <si>
    <t>THE #52</t>
  </si>
  <si>
    <t>QS
#51</t>
  </si>
  <si>
    <t xml:space="preserve">Engineering
Sciences
Life Medical Sciences
Humanities and Social Sciences
</t>
  </si>
  <si>
    <t xml:space="preserve">1. High school diploma and above.
2. Non-Chinese citizens who hold a foreign passport and comply with the relevant regulations set by the “Document No. 12 (2020) of Ministry of Education of the PRC " and etc.
3. Physically and mentally healthy.
</t>
  </si>
  <si>
    <t>IELTS 6.0 and above 
TOEFL IBT 80+</t>
  </si>
  <si>
    <t>February 15, 2024 ~ March 1, 2024 (Beijing Time, GMT+8)</t>
  </si>
  <si>
    <t>https://isc.sjtu.edu.cn/EN/Default.aspx</t>
  </si>
  <si>
    <t>3600 $</t>
  </si>
  <si>
    <t>https://isc.sjtu.edu.cn/EN/content.aspx?info_lb=43&amp;flag=2</t>
  </si>
  <si>
    <t xml:space="preserve">Tel: +86-21-63847078
Email: liuxue@shsmu.edu.cn </t>
  </si>
  <si>
    <t xml:space="preserve"> Sun Yat-sen University (SYSU)</t>
  </si>
  <si>
    <t>Guangzhou</t>
  </si>
  <si>
    <t>THE
#293</t>
  </si>
  <si>
    <t>QS
#324</t>
  </si>
  <si>
    <t>Econimics 
Chinese language and literature 
History 
Law  
Business administration
Journalism and Communication
Chemistry</t>
  </si>
  <si>
    <t>Chinese language proficiency certificate,
 Personal statement,
Documents certifying the nationality of the applicant and his/her parents, 
Commitment letter,
 Recommendation letters, 
Proof of financial status
,High school graduation certificate</t>
  </si>
  <si>
    <t xml:space="preserve"> April 30th, 2024</t>
  </si>
  <si>
    <t>https://iso.sysu.edu.cn/en/index.htm</t>
  </si>
  <si>
    <t xml:space="preserve">3800 $- 7000$ </t>
  </si>
  <si>
    <t>https://apply.sysu.edu.cn/login</t>
  </si>
  <si>
    <t>Email: admissions@mail.sysu.edu.cn
Inquiry Tel: 0086（20）84110819</t>
  </si>
  <si>
    <t>Harbin Institute of Technology</t>
  </si>
  <si>
    <t>Harbin</t>
  </si>
  <si>
    <t>THE
#368</t>
  </si>
  <si>
    <t>QS#256</t>
  </si>
  <si>
    <t>School of Astronautics
School of Electronics and Information Engineering
School of Mechatronics Engineering
School of Materials Science and Engineering
School of Energy Science and Engineering
School of Electrical Engineering &amp; Automation
Shool of Instrumentation Science and Engineering
School of Mathematics
School of Physics</t>
  </si>
  <si>
    <t>Online application(http://studyathit.hit.edu.cn/);
Notarized High School Certificate in English or Chinese (If applicants are high school students, they should provide original notarized pre-graduation certificate in English or Chinese.);
Notarized high school transcript (Chinese or English);
Chinese-medium courses: HSK-4 or above (score: 210 or above, valid for two years), except Chinese Language and Literature;
Copy of Passport(Valid for one year at least) and photo(size: 3.5*4.9cm);
Foreigner Physical Examination Form</t>
  </si>
  <si>
    <t>TOEFL 80 or above
/IELTS 5.5 or above;</t>
  </si>
  <si>
    <t>http://en.hit.edu.cn/admissions</t>
  </si>
  <si>
    <t xml:space="preserve">2850$ -3700$ </t>
  </si>
  <si>
    <t>http://en.hit.edu.cn/admissions/undergraduate</t>
  </si>
  <si>
    <t>Tel: +86-451-86402455, +86-451-86412647，+86-451-86418461
E-mail: StudyatHIT@hit.edu.cn</t>
  </si>
  <si>
    <t>Wuhan University (WHU)</t>
  </si>
  <si>
    <t>Wuhan</t>
  </si>
  <si>
    <t>THE2023#173</t>
  </si>
  <si>
    <t>QS
#195</t>
  </si>
  <si>
    <t>Faculty of Humanities 
Faculty of Social Sciences
Faculty of Sciences
Faculty of Engineering
Faculty of Information Sciences
Faculty of Medical Sciences</t>
  </si>
  <si>
    <t xml:space="preserve">Copy of the passport biographical page（be valid at least till December 2024） and copy of the visa issued by a Chinese embassy (if available)
High school graduation diploma or proof of impending graduation (in Chinese or English)
High school transcripts (in Chinese or English)
HSK report (Chinese-taught programs only)
Financial certification/bank statement (US$5,000 or above).
English language proficiency certificate, e.g. TOEFL/TOEFL Essential/IELTS/others. (English-taught programs only)
Candidates who have prior learning experiences in China should provide evidence of their academic performance from their previous institution(s). 
Physical examination report issued within six months (the original report must be submitted upon registration). 
An application fee of RMB800 / US$111 shall be paid within seven days of application through http://admission.whu.edu.cn for online payment. (non-refundable)
</t>
  </si>
  <si>
    <t xml:space="preserve">TOEFL 80+,
 TOEFL Essential 8+ 
or IELTS 6.0+ </t>
  </si>
  <si>
    <t xml:space="preserve"> from Dec. 1，2023 to Jun.15，2024.</t>
  </si>
  <si>
    <t>http://admission.whu.edu.cn/en/?c=index</t>
  </si>
  <si>
    <t>2900$- 5900$</t>
  </si>
  <si>
    <t>http://admission.whu.edu.cn/en/?c=content&amp;a=list&amp;catid=78</t>
  </si>
  <si>
    <t>E-mail: admissions@whu.edu.cn (only for applicants)  
Tel: 0086-27-68753912</t>
  </si>
  <si>
    <t>Nankai University (NKU)</t>
  </si>
  <si>
    <t>Tianjin</t>
  </si>
  <si>
    <t xml:space="preserve"> THE2023#328</t>
  </si>
  <si>
    <t xml:space="preserve"> QS
#385</t>
  </si>
  <si>
    <t xml:space="preserve">School of Mathematical Sciences
School of Physics
College of Chemistry
College of Life Sciences
College of Environmental Science and Engineering
College of Computer and Control Engineering
College of Electronic Information and Optical Engineering
College of Software
School of Medicine
College of Pharmacy
TEDA Institute of Biological Sciences and Biotechnology
TEDA Applied Physics Institute
</t>
  </si>
  <si>
    <t>1．Passport (and visa) page
2．Graduate/school leaving certificate and the transcripts of all grades/semesters of your higher secondary school (or equivalent level such as IB, A-Level, etc.)
3．Language credentials
4．Personal statement
5.  Curriculum Vitae
6．Certificate of no criminal conviction
7．Statement of financial support</t>
  </si>
  <si>
    <t xml:space="preserve"> Huazhong University of Science and Technology (WNLO)</t>
  </si>
  <si>
    <t>THE2023#176</t>
  </si>
  <si>
    <t xml:space="preserve">QS
#275
</t>
  </si>
  <si>
    <t xml:space="preserve">Clinical Medicine
Pharmacy
 Mechanical Design, Manufacturing and Automation
International Economics and Business
Biomedical Engineering
Telecommunications Engineering
</t>
  </si>
  <si>
    <t>1. Photocopy of valid ordinary passport (expiry date should be after December 31, 2024).
2. Applicants currently residing in China must provide a copy of the page containing a valid visa or residence permit.
3. Applicants in category Eligibility and Requirements 2 must provide:
(1) copies of all passports he/she used to have.
(2) all copies of visa or residence permit relevant to stay in Mainland China, Hong Kong, Macau or Taiwan.
4. Physical Examination Form(Please click to download).
5. Certificate of Non-criminal Record. (A certificate issued by the police station or law enforcement agency certifying that you have no previous criminal record).
6. Financial Certification/Bank Statement (5,000 USD or above).
7. Applicants who are under the age of 18 by September 1, 2024 should submit the power of attorney of guardian and the letter of guarantee of guardians in China.</t>
  </si>
  <si>
    <t>TOEFL 80 or above;
IELTS 5.5 or above;</t>
  </si>
  <si>
    <t>November 1, 2023 to June 30, 2024</t>
  </si>
  <si>
    <t>https://english.hust.edu.cn/ABOUT.htm</t>
  </si>
  <si>
    <t>5100$-7300$</t>
  </si>
  <si>
    <t>https://iso.hust.edu.cn/Scholarships/Chinese_University_Program_CUP_.htm</t>
  </si>
  <si>
    <t>Tel: +86-27-87542457  
Fax: +86-27-87792118
Email: apply@hust.edu.cn</t>
  </si>
  <si>
    <t>Tongzhi University</t>
  </si>
  <si>
    <t xml:space="preserve"> THE2023#296</t>
  </si>
  <si>
    <t>QS
#216</t>
  </si>
  <si>
    <t>International class of Architecture and Urban planning
Medicine MBBS
Civil Engineering</t>
  </si>
  <si>
    <t>1. Personal information page of the passport (Passport valid until January 30, 2025 and beyond)；
2. High school diploma;
3. Original or notarized transcripts of all courses in high school;
4. Proof of language proficiency
Certificate of HSK5 Chinese Proficiency Test with a score of 180 (inclusive) or above (valid for 2 years).
5. Personal statement;
6. Physical examination form for foreigners (within six months) or a current valid Chinese visa.
7. Certificate of payment for the registration fee;</t>
  </si>
  <si>
    <t xml:space="preserve"> November 20, 2023 to January 20, 2024
March 1, 2024 to April 20, 2024</t>
  </si>
  <si>
    <t>https://en.tongji.edu.cn/p/#/</t>
  </si>
  <si>
    <t>5000$-6500$</t>
  </si>
  <si>
    <t>https://study.tongji.edu.cn/English/ADMISSION/Schools_and_departments.htm</t>
  </si>
  <si>
    <t>Ms. Fang Email: 18123@tongji.edu.cn  Tel.: 021-65980380
Hotline: 021-65983611</t>
  </si>
  <si>
    <t xml:space="preserve">Jilin University </t>
  </si>
  <si>
    <t>Jilin</t>
  </si>
  <si>
    <t xml:space="preserve">THE
#1080
</t>
  </si>
  <si>
    <t xml:space="preserve">QS
#505
</t>
  </si>
  <si>
    <t xml:space="preserve">Sciences
Engineering 
Agricultural Sciences 
 Physical Education 
 Law 
MBBS
</t>
  </si>
  <si>
    <t>1. Personal information page of the passport.
 2. High school diploma. For fresh high school graduates, proof of expected graduationfrom the high school should be issued.
 3. Transcripts of all high school courses. 4. A score of 180 points or above in HSK Level 
4 is required for programs taught inChinese.
6. Applicants who have given up their original Chinese citizenship and joined foreigncitizenship and both or one of whose parents have Chinese citizenship should submit:
(1) proof of having joined foreign nationality for at least 4 years; (2) passport entryand exit records from April 30, 2019 to April 30, 2023. 7. Applicants under 18 by September 1, 2023 must submit: a letter of guarantee froma guardian, who must be an adult residing in Changchun. 8. Foreigner Physical Examination Form (This form is printed by the Chinesequarantine authority and must be completed in English). The applicant shouldcomplete each item of the examination in strict accordance with the requirements of
the examination form. Incomplete records or those without a photograph of theapplicants, without the signature of a doctor, or the official stamp of the hospital areinvalid, and the examination results are valid for 6 months. 9. Certificate of deposit.</t>
  </si>
  <si>
    <t>March 1 - July 15</t>
  </si>
  <si>
    <t>https://cie.jlu.edu.cn/Home/Home.htm</t>
  </si>
  <si>
    <t>2700$-4300$</t>
  </si>
  <si>
    <t>https://cie.jlu.edu.cn/info/1100/1962.htm</t>
  </si>
  <si>
    <t>Tel (Chinese/English): +86-431-85166885 /+86-431-85166518
Fax: +86-431-85166517
Email: study@jlu.edu.cn</t>
  </si>
  <si>
    <t xml:space="preserve">Beihang University </t>
  </si>
  <si>
    <t>THE
#508</t>
  </si>
  <si>
    <t>School of Electronic and Information Engineering
School of Aeronautic Science and Engineering
School of Mechanical Engineering and Automation
School of Economics and Management</t>
  </si>
  <si>
    <t>1. Applicants must be in good physical and mental health, with proper moral conduct, friendly to China, between the ages of 18 and 22, and have attained a senior high school diploma.
2. Applicants must be non-Chinese citizens with a valid passport , meet the conditions set by the Document No. 12 (2020) of Ministry of Education of the PRC .</t>
  </si>
  <si>
    <t>90 or above in TOEFL
, 6 or above in IELTS,
105 or above in Duolingo</t>
  </si>
  <si>
    <t>October 15, 2023
Application Deadline: May 30, 2024</t>
  </si>
  <si>
    <t>https://is.buaa.edu.cn/en/index.htm</t>
  </si>
  <si>
    <t>4800$</t>
  </si>
  <si>
    <t>https://is.buaa.edu.cn/en/lxsq/bks/ywskbks.htm</t>
  </si>
  <si>
    <t>Tel: +86-10-82339158，+86-10-82316488
Fax: +86-10-82339326
E-mail: undergraduate@buaa.edu.cn</t>
  </si>
  <si>
    <t>Xiamen University (XMU)</t>
  </si>
  <si>
    <t>Xiamen</t>
  </si>
  <si>
    <r>
      <rPr>
        <rFont val="Inter, Arial, &quot;Helvetica Neue&quot;, Roboto, sans-serif"/>
        <color rgb="FF3D3E40"/>
      </rPr>
      <t xml:space="preserve"> </t>
    </r>
    <r>
      <rPr>
        <rFont val="Inter, Arial, &quot;Helvetica Neue&quot;, Roboto, sans-serif"/>
        <color rgb="FF000000"/>
      </rPr>
      <t>THE2023#502</t>
    </r>
  </si>
  <si>
    <t>QS
#396</t>
  </si>
  <si>
    <t>Clinical Medicine (MBBS)</t>
  </si>
  <si>
    <t>1. A scanned copy of the first page of the passport (regular passport, valid at least through October 31, 2024)
2. Birth Certificate
3. Parents’ Identity Documents
4. Senior High School Diploma and the Academic Transcripts
(1) Certificate of Expected Graduation and the academic transcripts for graduating senior high school students. Official Senior High School Diploma should be provided before their entry to XMU in September of the academic year.
(2) The originals of the diplomas and certification documents should be made available upon registration for review.
5. Language Proficiency Certificate: marked under the “Application Requirements” section.
6. One Letter of Recommendation with information of the recommender’s names, employer, work position and contact information, signed by the recommender or with the stamp of the recommending organization.
7. Personal Statement (minimum 800 words), which should include a self-introduction, educational experience, motivations, study plan and career aspirations. It needs to be written in Chinese for Chinese-medium programs, in English for English-medium programs.
8. Pre-Acceptance Letter. Priority of admission will be given to applicants have acquired the pre-acceptance letter stamped by the college.
9. Physical Examination Record for Inbound Travelers including chest X-ray image, electrocardiogram, laboratory exam results and data sheets of some required items, with the lower part of the applicant’s photo stamped by the hospital. Physical examination results are valid for 6 months.
10. Financial Support Guarantee Statement and its supporting documents. Applicants for scholarships are not exempt from this requirement.
11. No Criminal Record Report. The applicants shall submit a valid No Criminal Record Report issued within 6 months before the date of submission of the application.
12. Other supporting documents, such as competition awards, merit certificates, community service or special skills certificates (if applicable), may be submitted in the “Other Supporting Materials” section in the application system as well.</t>
  </si>
  <si>
    <t>IELTS 6.0 or above
TOEFL 80 or above</t>
  </si>
  <si>
    <t>Dec. 1, 2023-Apr. 10, 2024</t>
  </si>
  <si>
    <t>https://en.xmu.edu.cn/main.htm</t>
  </si>
  <si>
    <t>5600 $</t>
  </si>
  <si>
    <t>application.xmu.edu.cn</t>
  </si>
  <si>
    <r>
      <rPr>
        <rFont val="georgia, serif"/>
        <b val="0"/>
        <color rgb="FF333333"/>
        <sz val="12.0"/>
      </rPr>
      <t xml:space="preserve">MBBS Center, XMU School of Medicine
Tel: +86 (0)592 2186901
Email: mbbs@xmu.edu.cn
Website: </t>
    </r>
    <r>
      <rPr>
        <rFont val="georgia, serif"/>
        <b val="0"/>
        <color rgb="FF1155CC"/>
        <sz val="12.0"/>
        <u/>
      </rPr>
      <t>http://mbbs.xmu.edu.cn</t>
    </r>
  </si>
  <si>
    <t xml:space="preserve">Tianjin University </t>
  </si>
  <si>
    <t xml:space="preserve">Tianjin </t>
  </si>
  <si>
    <t xml:space="preserve"> THE2023#489</t>
  </si>
  <si>
    <t>QS
#288</t>
  </si>
  <si>
    <t>1). Photocopy of Passport;
2). Certified highest diploma or degree certificate; or an official Certificate of Enrollment for the ones still studying at school;
3). Certified official transcript;
4). Study Plan or Research Proposal (Graduate students only);</t>
  </si>
  <si>
    <t>http://www.tju.edu.cn/english/Admissions/Undergraduate.htm</t>
  </si>
  <si>
    <t>http://www.tju.edu.cn/english/Admissions/Scholarships.htm</t>
  </si>
  <si>
    <t>Southeast University</t>
  </si>
  <si>
    <t>Nankin</t>
  </si>
  <si>
    <t>THE2023#482</t>
  </si>
  <si>
    <t xml:space="preserve"> QS
2024
#458</t>
  </si>
  <si>
    <t>School of Electrical Engineering
School of Foreign Languages
School of Chemistry and Chemical Engineering
School of Transportation
School of Instrument Science &amp; Engineering
School of Arts
School of Medicine
School of Public Health
School of Architecture 
School of Mechanical Engineering
School of Energy &amp;Environment
School of Information Science and Engineering
School of Civil Engineering
School of Electronic Science and Engineering
The Department of Mathematics
School of Automation
School of Computer Science and Engineering</t>
  </si>
  <si>
    <t>1. Personal information page of the passport.
 2. High school diploma. For fresh high school graduates, proof of expected graduationfrom the high school should be issued.
 3. Transcripts of all high school courses. 4. A score of 180 points or above in HSK Level 
4 is required for programs taught inChinese.
6. Applicants who have given up their original Chinese citizenship and joined foreigncitizenship and both or one of whose parents have Chinese citizenship should submit:</t>
  </si>
  <si>
    <t>IELTS 6.0+
TOEFL IBT 80+</t>
  </si>
  <si>
    <t>https://cis.seu.edu.cn/</t>
  </si>
  <si>
    <t>2300$- 3000$</t>
  </si>
  <si>
    <r>
      <rPr>
        <color rgb="FF1155CC"/>
        <u/>
      </rPr>
      <t xml:space="preserve">
</t>
    </r>
    <r>
      <rPr/>
      <t xml:space="preserve">    
https://cis.seu.edu.cn/13931/list.htm</t>
    </r>
  </si>
  <si>
    <r>
      <rPr>
        <rFont val="georgia, serif"/>
        <b/>
        <color rgb="FF337AB7"/>
        <sz val="12.0"/>
      </rPr>
      <t xml:space="preserve">Tel.: 0086-25-83793022/ 83792797
Fax: 0086-25-83792737
E-mail: admission@seu.edu.cn ; </t>
    </r>
    <r>
      <rPr>
        <rFont val="georgia, serif"/>
        <b/>
        <color rgb="FF1155CC"/>
        <sz val="12.0"/>
        <u/>
      </rPr>
      <t>http://cis.seu.edu.cn</t>
    </r>
  </si>
  <si>
    <t>The South China University of Technology (SCUT)</t>
  </si>
  <si>
    <t xml:space="preserve"> THE
2023
#481</t>
  </si>
  <si>
    <t xml:space="preserve"> QS2024#394</t>
  </si>
  <si>
    <t>School of Mechanical and Automotive Engineering
School of Architecture
School of Civil Engineering and Transportation
School of Electric Power
School of Electronic and Information Engineering
School of Automation Science and Engineering
School of Mathematics</t>
  </si>
  <si>
    <t>IELTS 6.0+
TOEFL IBT 80+</t>
  </si>
  <si>
    <t xml:space="preserve">Tel: +86-20-87110009
E-mail: j2xb@scut.edu.cn
</t>
  </si>
  <si>
    <t xml:space="preserve">Shanghai University </t>
  </si>
  <si>
    <t xml:space="preserve">Shanghai </t>
  </si>
  <si>
    <t xml:space="preserve"> QS
2024
#519</t>
  </si>
  <si>
    <t xml:space="preserve">Environmental Engineering
Electrical Engineering &amp;
Automation
Civil Engineering
International Economics &amp; Trade
Business Administration 
Finance
</t>
  </si>
  <si>
    <t>Passport copy
ID photo
Selfie video
Highest Degree Certificate and Official Transcripts
Certificate of No Criminal Record
Language Proficiency Certificate
Study Plan or Research Proposal in China
Statement of Financial Support
Guarantee Statement （under 18 years old）
Others（Refer to Departmental standards）</t>
  </si>
  <si>
    <t>IELTS (A) 6.5 or TOEFL IBT 90 or above</t>
  </si>
  <si>
    <t>November 30th, 2023 to June 30th, 2024.</t>
  </si>
  <si>
    <t>https://apply.shu.edu.cn/</t>
  </si>
  <si>
    <t>4400$</t>
  </si>
  <si>
    <t>https://apply.shu.edu.cn/application/scholarships</t>
  </si>
  <si>
    <t>Tel: 0086-21-66136615
Email: apply1@oa.shu.edu.cn</t>
  </si>
  <si>
    <t xml:space="preserve">Renmin University of China </t>
  </si>
  <si>
    <t xml:space="preserve"> THE#752</t>
  </si>
  <si>
    <t>Principles of Management
Microeconomics
Mathematical Foundations I
Organizational BehaviorLeadership
 Theory and PracticePrinciples of Accounting
Business Ethics and Social Responsibility
Mathematical Foundations I
IPrinciples of Marketing
Human Resources 
ManagementFinancial 
Management
Managerial Communication</t>
  </si>
  <si>
    <t>Outstanding in academic performance and extracurricular activities
Goal-oriented, self-motivated, and strong-willed
Open-minded, proactive, and friendly
Proficient in English
Healthy both physically and mentally</t>
  </si>
  <si>
    <t>above 85 in TOEFL or above 6.0 in IELTS.</t>
  </si>
  <si>
    <t>The final application deadline is May 31</t>
  </si>
  <si>
    <t>https://en.ruc.edu.cn/collaboration.html</t>
  </si>
  <si>
    <t>5200 $</t>
  </si>
  <si>
    <t>https://globalbba.rmbs.ruc.edu.cn/web/fees_funding.php</t>
  </si>
  <si>
    <t xml:space="preserve">86 10 82509143 / 62516552
Nancy YUAN (Program Manager)/ Yinping WANG (Office Director)
globalbba@rmbs.ruc.edu.cn
</t>
  </si>
  <si>
    <t>Xi’an Jiaotong-Liverpool University (XJTLU)</t>
  </si>
  <si>
    <t xml:space="preserve"> Suzhou</t>
  </si>
  <si>
    <t>ACADEMY OF FILM AND CREATIVE TECHNOLOGY
ACADEMY OF FUTURE EDUCATION
ENTREPRENEUR COLLEGE 
DESIGN SCHOOL
SCHOOL OF HUMANITIES AND SOCIAL SCIENCES
INTERNATIONAL BUSINESS SCHOOL SUZHOU
SCHOOL OF SCIENCE</t>
  </si>
  <si>
    <t>A-level: BBB
IB Diploma: 30 points
AP Exams/ACT Tests/SAT II Subject Tests – High school diploma with a GPA of 3.0/4.0 or above, plus:
3 AP exams: 4, 4, 4 or
SAT I: 1280 or ACT: 27, and 2 AP exams: 4, 4 or
3 SAT II Subject Tests (taken prior to cancellation in 2021): 600, 600, 600</t>
  </si>
  <si>
    <t>IELTS 6.5 (min 5.5 in all sections)
TOEFL: 90 (iBT) (min 21 in any skill)</t>
  </si>
  <si>
    <t>15-30 June 2024.</t>
  </si>
  <si>
    <t>https://www.xjtlu.edu.cn/en/admissions/global/ug</t>
  </si>
  <si>
    <t>12800$</t>
  </si>
  <si>
    <t>https://www.xjtlu.edu.cn/en/admissions/global/fees-and-scholarships</t>
  </si>
  <si>
    <t>Tel: +86 512 8816 1889
International Recruitment enquiries: international@xjtlu.edu.cn</t>
  </si>
  <si>
    <t>Hong Kong University of Science and Technology</t>
  </si>
  <si>
    <t>Hong Kong</t>
  </si>
  <si>
    <t>Biochemistry and Cell Biology
Bioengineering
Biotechnology
Biotechnology and Business
Business with an Extended Major in Artificial Intelligence / Digital Media and Creative Arts
Chemical and Environmental Engineering
Chemical Engineering
Chemistry
Civil and Environmental Engineering
Civil Engineering
Computer Engineering
Computer Science
Data Analytics in Science
Data Science and Technology
Decision Analytics
Dual Degree Program in Technology &amp; Management
and more/ 49+ programs</t>
  </si>
  <si>
    <t>Copies of national ID card and/or travel documentation 
A personal statement 
School reports from Grade 10 onwards 
Proof of English language proficiency 
Public examination result certificates, if any 
Proof of significant prizes and/or awards, if any 
Nomination of an academic referee 
Nomination of IB Coordinator or Career Counselor (for students taking the IB, GCE-AL/IAL/Cambridge Pre-U or Indian High School Examination) 
Application fee of HKD450 (~USD58)</t>
  </si>
  <si>
    <t>(iBT) Total Score (in one sitting): 80
Overall Band: 6.0 
(IELTS Academic for UKVI is also accepted.)</t>
  </si>
  <si>
    <t>30 June  2024</t>
  </si>
  <si>
    <t>https://hkust.edu.hk/</t>
  </si>
  <si>
    <t>21,800$</t>
  </si>
  <si>
    <t>https://join.hkust.edu.hk/fees-and-scholarships</t>
  </si>
  <si>
    <r>
      <rPr>
        <rFont val="Muli, &quot;Microsoft JhengHei&quot;, 微軟正黑體, sans-serif"/>
        <b/>
        <color rgb="FF000000"/>
        <sz val="10.0"/>
      </rPr>
      <t>EMAIL ADDRESS</t>
    </r>
    <r>
      <rPr>
        <rFont val="Muli, &quot;Microsoft JhengHei&quot;, 微軟正黑體, sans-serif"/>
        <b/>
        <color rgb="FF000000"/>
        <sz val="15.0"/>
      </rPr>
      <t xml:space="preserve">
</t>
    </r>
    <r>
      <rPr>
        <rFont val="Muli, &quot;Microsoft JhengHei&quot;, 微軟正黑體, sans-serif"/>
        <b/>
        <color rgb="FF000000"/>
        <sz val="10.0"/>
      </rPr>
      <t>ugenquiry@ust.hk
TELEPHONE
(+852) 2623 1118</t>
    </r>
  </si>
  <si>
    <t>Lingnan University</t>
  </si>
  <si>
    <t>Arts
Business
Social Sciences
Interdisciplinary</t>
  </si>
  <si>
    <t>You should support all information provided by uploading relevant documents (in English or Chinese, or together with officially certified English/Chinese translations if the documents are not in English/Chinese), including:
transcript
certificate
testimonial
public examination results, etc.
to your application. You will be asked to present the original documents for verification if you are offered admission.</t>
  </si>
  <si>
    <t>Overall band score of 6.0 in Academic Module
a score of 79 (internet-based test / iBT Home Edition</t>
  </si>
  <si>
    <t xml:space="preserve">27 September 2023 to 15 May 2024 </t>
  </si>
  <si>
    <t>https://www.ln.edu.hk/</t>
  </si>
  <si>
    <t>17900$</t>
  </si>
  <si>
    <t>https://www.ln.edu.hk/admissions/ug/fees-and-awards/scholarships</t>
  </si>
  <si>
    <r>
      <rPr>
        <rFont val="Muli, &quot;Microsoft JhengHei&quot;, 微軟正黑體, sans-serif"/>
        <color rgb="FF1E3B70"/>
        <sz val="15.0"/>
      </rPr>
      <t>(</t>
    </r>
    <r>
      <rPr>
        <rFont val="Muli, &quot;Microsoft JhengHei&quot;, 微軟正黑體, sans-serif"/>
        <color rgb="FF1E3B70"/>
        <sz val="10.0"/>
      </rPr>
      <t xml:space="preserve">852) 2616 8750
Fax
(852) 2572 5178 or (852) 2454 4379
Email
UGadm@LN.edu.hk
</t>
    </r>
  </si>
  <si>
    <t>Shandong University</t>
  </si>
  <si>
    <t>Jinan</t>
  </si>
  <si>
    <t>Clinical Medicine
Biomedical Engineering
Machine Design, Manufacturing and Automation
Electrical Engineering
Business Administration
Tourism Management
Nursing Science
English</t>
  </si>
  <si>
    <t>1. The biographic page of the applicant’s passport 
2. The high school diploma or equivalent or pre-graduation certification. If the applicant has not received the high school diploma or equivalent yet, a pre-graduation certification should be presented to affirm the applicant will graduate soon (the official seal of the school must be affixed).
3. Transcripts of all courses taken when pursuing the high school degree (the official seal of the school must be affixed).
4. A letter of motivation in Chinese or English.
5. Language proficiency proof.
6. Foreigner Physical Examination Form.
7. Certificate of No Criminal Conviction.
8. Scanned copies of Statement of Financial Support through a Guarantor and its supporting documents (Applicants who apply for the Chinese Government Scholarship and don’t accept any adjustment are exempt from these requirements, and the others must provide the required documents.)</t>
  </si>
  <si>
    <t xml:space="preserve"> IELTS (6.0 or above), TOEFL (80 points or above</t>
  </si>
  <si>
    <t>January1st till May 31st, 2024</t>
  </si>
  <si>
    <t>http://www.istudy.sdu.edu.cn</t>
  </si>
  <si>
    <t>3800$-6600$</t>
  </si>
  <si>
    <r>
      <rPr/>
      <t xml:space="preserve">1. For detailed information of Chinese Government Scholarship, please visit: 
https://www.campuschina.org/scholarships/index.html
2. For detailed information of SDU Scholarship, please visit: 
</t>
    </r>
    <r>
      <rPr>
        <color rgb="FF1155CC"/>
        <u/>
      </rPr>
      <t>https://www.istudy.sdu.edu.cn/info/1367/3334.htm</t>
    </r>
  </si>
  <si>
    <t>Phone: +86(0)531-88364854
Fax: +86(0)531-88565051
Email: admission@email.sdu.edu.cn</t>
  </si>
  <si>
    <t>Shenzhen University (SZU)</t>
  </si>
  <si>
    <t>Shenzhen</t>
  </si>
  <si>
    <t>Liberal arts
Science &amp; Engineeringr
Medicine, Arts, Physical</t>
  </si>
  <si>
    <t>1. Scanned copy of high school certification and transcript. Recent graduates shall provide pre-graduation certificate which shows your expected graduation time and present the original high school certification, transcripts, and their translations when you register.
2. Photo Copy of Passport Info Page
3. Passport Photo
4. Language Proficiency Certificate (The language proficiency certificate must be within the validity period)
5. Foreigner Physical Examination Form
6. Resume (from primary school to now)
7. Two Recommendation Letters should be provided if applying for Guangdong Government Outstanding International Student Scholarship. (email, phone number and signature should be included.)
8. Study Plan should be provided if applying for Guangdong Government Outstanding International Student Scholarship (around 500 words).</t>
  </si>
  <si>
    <t>IELTS 5.5 or above, TOEFL IBT 80 or above</t>
  </si>
  <si>
    <t>From February 21 to May 15</t>
  </si>
  <si>
    <t>https://en.szu.edu.cn/index.htm</t>
  </si>
  <si>
    <t>3800$- 5900$</t>
  </si>
  <si>
    <t>https://en.szu.edu.cn/info/1023/1263.htm</t>
  </si>
  <si>
    <t>Tel: 0086-755-26558894
E-mail: szulxs@szu.edu.cn</t>
  </si>
  <si>
    <t>Аntai college of economics and management</t>
  </si>
  <si>
    <r>
      <rPr>
        <rFont val="&quot;times new roman&quot;"/>
        <color rgb="FF000000"/>
        <sz val="10.0"/>
        <u/>
      </rPr>
      <t>-Mechanical Engineering
-Electrical and Computer Engineering
-Materials Science and Engineering
-Computer Science and Technology-Information Engineering
-Automation
-Naval Architecture and Ocean Engineering
-Power and Energy Engineering
-And more</t>
    </r>
    <r>
      <rPr>
        <rFont val="&quot;times new roman&quot;"/>
        <color rgb="FF000000"/>
        <sz val="14.0"/>
        <u/>
      </rPr>
      <t xml:space="preserve">
</t>
    </r>
  </si>
  <si>
    <r>
      <rPr>
        <rFont val="Arial"/>
        <color rgb="FF333333"/>
        <sz val="10.0"/>
      </rPr>
      <t>1. Test Scores
2. English language requirements
3. Recommendation Letters
4. High School Transcripts5.Other documents
5.1 Financial guarantee proven deposit of no less than RMB 100,000 (or equivalent in foreign currency).
5.2 The nationality or household registration certificate of both the applicant's parents (Passport or ID card)</t>
    </r>
    <r>
      <rPr>
        <rFont val="Arial"/>
        <color rgb="FF333333"/>
        <sz val="15.0"/>
      </rPr>
      <t xml:space="preserve">.
</t>
    </r>
  </si>
  <si>
    <t>TOEFL (iBT): Total score 84 or above. Mybest Scores are accepted.
 IELTS: Overall 6.0 or above.</t>
  </si>
  <si>
    <t xml:space="preserve">February 15, 2024~ March 1, 2024(Beijing Time, GMT+8)
</t>
  </si>
  <si>
    <t>https://www.acem.sjtu.edu.cn/en/programs.html#m4</t>
  </si>
  <si>
    <t>11600$</t>
  </si>
  <si>
    <t>https://isc.sjtu.edu.cn/EN/content.aspx?info_lb=213&amp;flag=2</t>
  </si>
  <si>
    <t>Post code: 200240
Tel: 86-21-54743244
E-mail: isc.d@sjtu.edu.cn</t>
  </si>
  <si>
    <t>Harbin University of Commerce</t>
  </si>
  <si>
    <t xml:space="preserve">Harbin </t>
  </si>
  <si>
    <t>International Economics and Trade
Business Management
Marketing and Sales
Accounting
Financial Management
Foodstuff Science and Engineering
Chinese Pharmacology
Energy and Power Engineering
Tourism Management
Cooking and Nuitrition Education</t>
  </si>
  <si>
    <t>I. Application and Admission
1. Applicants who are under 45 years old and have diploma of high school could be admitted to our university with following materials:
(1) Application form
(2) High school diploma and school record
(3) HSK 6 (Chinese language proficiency) or above
II. Registration and Enrollment
1. Freshmen are supposed to finish following procedures before deadline with admission notice:
(1) Eight Two-inch passport-size photos;
(2) Fill in Registration Form for International Students;
(3) Admission Notice, Application Form for International Students, Proof of Insurance;
(4) Pay registration fee, tuition and insurance fee.</t>
  </si>
  <si>
    <t>TOEFL (iBT): Total score 84 or above.
 IELTS: Overall 6.0 or above.</t>
  </si>
  <si>
    <t>http://hrbcu.admissions.cn/info/Harbin%20University%20of%20Commerce</t>
  </si>
  <si>
    <t xml:space="preserve">2600$ </t>
  </si>
  <si>
    <t>http://hrbcu.admissions.cn/schoolScholarship</t>
  </si>
  <si>
    <t xml:space="preserve"> Email: application@at0086.com
 Phone: +86-13971597893</t>
  </si>
  <si>
    <t>Chongqing University</t>
  </si>
  <si>
    <t xml:space="preserve">Chongqing </t>
  </si>
  <si>
    <t xml:space="preserve">School of Foreign Languages and Cultures
College of Arts
Sports Education
Meishi Film Academy
School of International Education
Liberal Arts College
Hongshen Honors School
Institute for Advanced Studies in Humanities and Social Sciences  
Economics and Business Administration
School of Journalism and Communication
Law School
Marxist Theory Teaching ＆ Research Institution                            
Development Research Center and more </t>
  </si>
  <si>
    <t>Personal information page of passport
Notarized high school diploma
High school official transcripts.
Proof of Chinese language proficiency. Score report of HSK level 4 (≥210) within the validity or other Chinese language proficiency proof.
Physical examination form 
Certificate of Non-criminal record.
Financial statement or bank statement. The available balance should be no less than 30, 000 RMB (The minimum amount of financial proof for full scholarship applicants may be appropriately lowered).
A Personal Statement.
Study or Work certificate. 
Other supporting materials required by the specific program</t>
  </si>
  <si>
    <t>TOEFL (iBT): Total score 80 or above.
 IELTS: Overall 6.0 or above.</t>
  </si>
  <si>
    <t>May 15th</t>
  </si>
  <si>
    <t>http://study.cqu.edu.cn/HOME.htm</t>
  </si>
  <si>
    <t>2000$-4400$</t>
  </si>
  <si>
    <t>http://study.cqu.edu.cn/info/1887/1936.htm</t>
  </si>
  <si>
    <t>Tel: +86-23-65111001; +86-23-65111066
Email: admissions@cqu.edu.cn</t>
  </si>
  <si>
    <t xml:space="preserve">Dalian University </t>
  </si>
  <si>
    <t>Dalian</t>
  </si>
  <si>
    <t>THE2024#423</t>
  </si>
  <si>
    <t>QS
#493</t>
  </si>
  <si>
    <t>Faculty of Mechanical Engineering, 
Materials and Energy
Faculty of Chemical,
Environmental and Biological 
Science and Technology
Faculty of Electronic Information and Electronical
EngineeringFaculty of Infrastructure Engineering
Faculty of Vehicle Engineering and Mechanics
Faculty of Medicine
School of Marxism
School of Sport and Health Sciences and more</t>
  </si>
  <si>
    <t>1. Upload the online application at http://iso.dlut.edu.cn
2. Upload the following documents in the online application system, one photo, TOEFL or IELTS Certificate, or English-Medium certification issued by graduated high school, diploma of high school, school transcript, Financial Certification, Certificate of No-Criminal Conviction, Physical Examination Form and passport copy.
3. Applicants once admitted, the Admission Notice, the Application for Entry Form (JW202) and Physical Examination Form will be sent to the enrolled applicants, who could apply for an entry visa to China by presenting the above-mentioned documents, personal passports and the Physical Examination Records to the Chinese Embassy or Consulate in their respective countries.</t>
  </si>
  <si>
    <t>TOEFL (Score 80 or above) or IELTS (Score 5.5 or above)</t>
  </si>
  <si>
    <t>November 1 to ought to complete the application before the end of June</t>
  </si>
  <si>
    <t>http://sie.dlut.edu.cn/English/Admissions/Degree_Programs/Bachelor_Programs1.htm</t>
  </si>
  <si>
    <t>3800$</t>
  </si>
  <si>
    <t>http://sie.dlut.edu.cn/English/Scholarship1/CSC_Scholarship/Chinese_University_Program.htm</t>
  </si>
  <si>
    <t>Admission counseling：(86)-411-84706048/84779078 Email：dutsice@dlut.edu.cn</t>
  </si>
  <si>
    <t>Central South University</t>
  </si>
  <si>
    <t>Changsha</t>
  </si>
  <si>
    <t xml:space="preserve">THE
#359
</t>
  </si>
  <si>
    <t>QS
2024
#454</t>
  </si>
  <si>
    <t>Principles of Management
Microeconomics
Mathematical Foundations I
Organizational BehaviorLeadership
 Theory and PracticePrinciples of Accounting
Business Ethics and Social Responsibility
Mathematical Foundations I
IPrinciples of Marketing</t>
  </si>
  <si>
    <t>1) Applicants are required to upload a video of self-introduction within one minute, and those who have got HSK certificates must use Chinese to introduce themselves. The video must be in MP4 format with a capacity of less than 40MB.  
2) Photocopy of the first page of passport (Over one-year availability)
3) Photocopy of Foreigner Physical Record. Applicants should strictly be examined in accordance with the requirement of  Physical Examination Record.pdf. Incomplete form (including sheets with no photos, no signs, and stamps of physicians and hospitals) is regarded as invalid. The examination date shall be after December 1, 2021. The original record is required during registration.
4) Photocopy of Highest Graduation Certificate (or notarized Chinese/English translated document). If the applicant is currently a student, the pre-graduation certificate issued by school is required.
5) Transcript of the Highest Diploma (or notarized Chinese/English translated document).
6) Stamped Non-criminal Record. The issue date shall be after December 1, 2021.
7) Transcript of HSK or other documents to prove your linguistic competence.
8) Applicants under the age of 18 but above 16 must provide ID certificates, employment certificates, and a letter of commitment of the guardian living in China.
9) Bank deposit certificate. Make sure there are more than CNY 50,000 on the account of the applicant. (Only for applicants who apply for self-supporting programs).
10) Statement of not receiving any scholarships or forms of funding.
11) Other supporting materials. e.g. Applicants who apply to design-related majors are required to provide drawings or other materials.</t>
  </si>
  <si>
    <t>IELTS 6.0</t>
  </si>
  <si>
    <t>From now on to June 15, 2023</t>
  </si>
  <si>
    <t xml:space="preserve">https://intl.csu.edu.cn/index.htm </t>
  </si>
  <si>
    <t>~5000$</t>
  </si>
  <si>
    <t>https://intl.csu.edu.cn/Admission/Scholarship/type_b.htm</t>
  </si>
  <si>
    <t>Tel:+86-731-88836410, (non-medical majors consultation), 82650391(medical majors consultation)
Fax:+86-731-88836737
Email: admissions@csu.edu.cn</t>
  </si>
  <si>
    <t xml:space="preserve">Yunnnan University </t>
  </si>
  <si>
    <t>Kunming</t>
  </si>
  <si>
    <t xml:space="preserve"> THE
2024
#372</t>
  </si>
  <si>
    <t xml:space="preserve"> QS
2024
#497</t>
  </si>
  <si>
    <t>Software Engineering,
 Artificial Intelligence
, Computer Science and
Technology</t>
  </si>
  <si>
    <t>(1) Application Form for International Students. Please download and fill out the
form on Yunnan University International Student Service System
(2) Foreigner Physical Examination Form.
(3) Passport photo page.
(4) Personal ID photo, named after passport number
(5) Notarized highest degree certificate: Prospective degree winners must submit
official proof of student status by their current school. Admitted students need to provide
the original degree certificate and submit the scanned copy upon registration.
(6) Academic transcripts.
(7) A Study Plan in Chinese.
(8) Recommendation Letter (if applicable)
(9) Applicants under the age of 18 should submit the valid documents of their legal
guardians in China.
(10) English language qualification certificate. e.g. IELTS or TOFEL report.
(11) Non-criminal record report.
(12) Proof of financial guarantee.</t>
  </si>
  <si>
    <t>IELTS (Academic) or TOEFL level test with an IELTS score of 6.5
or a TOEFL score of 90;</t>
  </si>
  <si>
    <t xml:space="preserve">by 30th April, 2024 </t>
  </si>
  <si>
    <t>http://english.ynu.edu.cn/ynuundergraduate.html</t>
  </si>
  <si>
    <t>2500$</t>
  </si>
  <si>
    <t>http://english.ynu.edu.cn/ynuscholarships.html</t>
  </si>
  <si>
    <t>Contacts: Ms. Guo, Ms. Chen
Tel:+86-871-65032910
Fax: + 86-871-65183424
Email:lxsk@ynu.edu.cn</t>
  </si>
  <si>
    <t>Northwestern Polytechnical University</t>
  </si>
  <si>
    <t xml:space="preserve">Xi"an </t>
  </si>
  <si>
    <t xml:space="preserve"> THE
#326</t>
  </si>
  <si>
    <t xml:space="preserve"> QS2024#624</t>
  </si>
  <si>
    <t>School of Aeronautics
School of Astronautics
School of Marine Science and Technology
School of Materials Science and Engineering
School of Mechanics,Civil Engineering and Architecture
School of Electronics and Information
School of Automation
School of Computer Science
School of Management
School of Life Sciences
School of Foreign Studies</t>
  </si>
  <si>
    <t>1.  A clearly scanned copy of the personal information page on the valid passport in color.
 2.  A clearly scanned copy of the high school graduation certificate.
3.  A scanned copy of the high school academic transcript for the entire high school period.
4.  A Self-Introduction on prescribed form (click here to download the template form for Self-introduction ).
5.  Proof of Chinese or English proficiency.
6.  Non-criminal record certificate issued within last 5 months.
7.  Notarized copies of other awards or academic achievements (if any).
8.  Physical Examination Certificate base on the prescribed format which should be produced within the last 6 months (click here to download Physical Examination Certificate template).
9.  Applicants who will be under the age of 18 as of September 1st, 2022 must submit the following documents:
(1) Guardian’s Authorization Letter; the document should be an original copy and notarized .
2) Guardian’s Guarantee Letter; the guardian should provide the valid ID scanned copy</t>
  </si>
  <si>
    <t>TOEFL ≥ 80
IELTS≥ 6.0 (Academic)</t>
  </si>
  <si>
    <t>First batch: November 15, 2023, to February 15, 2024
Second batch: February 16, 2024, to March 15, 2024
Third batch: March 16, 2024, to April 15, 2024
Fourth batch: April 16, 2024, to May 15, 2024</t>
  </si>
  <si>
    <t>https://studyat.nwpu.edu.cn/index.htm</t>
  </si>
  <si>
    <t>3200$</t>
  </si>
  <si>
    <t>https://studyat.nwpu.edu.cn/SCHOLARSHIPS1.htm</t>
  </si>
  <si>
    <t>Postcode: 710072
Tel：86-29-88494381
Email：admission@nwpu.edu.cn(</t>
  </si>
  <si>
    <t xml:space="preserve">Jiangsu University </t>
  </si>
  <si>
    <t>Zhenjiang</t>
  </si>
  <si>
    <t>THE
#681</t>
  </si>
  <si>
    <t>Business Administration
Clinical Medicine(MBBS)
Corporate Finance
E-Commerce
Accounting
Mechanical Design, Manufacturing and Automation
Materials Science and Engineering and more</t>
  </si>
  <si>
    <t>A passport photo;
Copy of passport (the photo page)
Copy of your final degree transcript (Notarized English translation if applicable)
Copy of your final degree certificate (Notarized English translation if applicable)
English language proficiency certificate (non-English speaking countries)
HSK-4 certificate (for Chinese-Medium programs)
Family financial statement
Research proposal (Master and PhD only)
2 recommendation letters (Master and PhD only)</t>
  </si>
  <si>
    <t>TOEFL ≥ 80
IELTS≥ 6.0 (Academic)</t>
  </si>
  <si>
    <t>Spring Intake
Nov. 11th, 2023
Jan. 26th, 2024
Mar.7, 2024
Autumn Intake
Apr. 1st, 2024
Jul. 31st, 2024
Sep.5th, 2024</t>
  </si>
  <si>
    <t>https://oec.ujs.edu.cn/en.htm</t>
  </si>
  <si>
    <t>2600$-5100$</t>
  </si>
  <si>
    <t>https://oec.ujs.edu.cn/en/SCHOLARSHIPS.htm</t>
  </si>
  <si>
    <t>South-China Normal University</t>
  </si>
  <si>
    <t>THE
#768</t>
  </si>
  <si>
    <t>School of Education / School of Special Education
School of Politics &amp; Administration
School of History &amp; Culture
School of Foreign Studies
College of International Culture
School of Fine Arts
School of Information Technology in Education
School of Mathematical Sciences and more</t>
  </si>
  <si>
    <t>1. Application Form for Chinese Government Scholarship (filled in Chinese or English online);
2. Application Form for International Students of South China Normal University;
3. A scanned copy of the Ordinary Passport information page. An applicant shall submit a clear scanned copy of the information page of his/her passport that will not expire on or before March 1, 2024. Renew the passport if the requirement is not met;
4. Notarized highest diploma(degree certificate) and transcripts（the original notarized copies issued directly by your school/university or public notary office with an official stamp）. Prospective diploma recipients should submit an official pre-graduation certificate, transcript and on-school performance certificate issued by your current school. The pre-graduation certificate should prove not only your current student status, but also the expected degree certificate and graduation date. Documents in languages other than Chinese or English must be attached with notarized Chinese or English translations;
5. A copy of valid HSK certificate is required if applying for Chinese-taught program；
6. A study or research proposal written in Chinese or in English (no less than 1000 words);
7. Two recommendation letters in Chinese or English from professors or associate professors;
8. A photocopy of Foreigner Physical Examination Form (The original document, printed by Chinese quarantine authorities, shall be filled in English or Chinese and kept by the applicant.) The medical examinations must cover all the items listed in the Foreigner Physical Examination Form. Incomplete forms or forms without the signature of the attending physician, or the official stamp of the hospital, or a sealed photograph of the applicant are invalid. Medical examination results are valid for only six months;
9. A valid Certificate of Non-Criminal Record in English or Chinese. The applicant shall submit a valid certificate of Non-Criminal Record (or Police Clearance Certificate) issued by the local public security authority (such as the police station), usually issued within 6 months prior to the submission date of the application.</t>
  </si>
  <si>
    <t>http://english.scnu.edu.cn/</t>
  </si>
  <si>
    <t>http://english.scnu.edu.cn/a/20220331/4.html</t>
  </si>
  <si>
    <t>Contact person: Mr. Li or Ms. Ye
Tel: 0086-20-85215052 or 0086-20-85215093
E-mail:  csc_scnu@163.com</t>
  </si>
  <si>
    <t>Shandong University of Science and Technology</t>
  </si>
  <si>
    <t>Mechatronic Engineering
• Telecommunications Engineering
• Chemical Engineering and Technology
• Software Engineering
• Civil Engineering</t>
  </si>
  <si>
    <t>Application Form
• Copy of passport
• Resume
• Copy of Senior High School Diploma and Transcript
• Financial Statement
Copy of Receipt of Application Fee Foreigner Physical Examination Form</t>
  </si>
  <si>
    <t xml:space="preserve"> 
TOEFL ≥ 80
IELTS≥ 6.0 (Academic)
</t>
  </si>
  <si>
    <t>July 31,2024</t>
  </si>
  <si>
    <t>https://cie.sdust.edu.cn/Studying_in_SDUST/Admissions.htm</t>
  </si>
  <si>
    <t>2600$</t>
  </si>
  <si>
    <t>https://www.csc.edu.cn/</t>
  </si>
  <si>
    <t>▶E-mail：admission@sdust.edu.cn</t>
  </si>
  <si>
    <t>https://ciss-org-cn.oss-cn-beijing.aliyuncs.com/video/%E5%B1%B1%E4%B8%9C%E7%A7%91%E6%8A%80%E5%A4%A7%E5%AD%A6/2024/2024%E6%8B%9B%E7%94%9F%E7%AE%80%E7%AB%A0.pdf</t>
  </si>
  <si>
    <t>Hangzhou Normal University</t>
  </si>
  <si>
    <t>Hangzhou</t>
  </si>
  <si>
    <t xml:space="preserve">School of Economics  
School of Public Administration              
Alibaba Business School   
 Shen Junru Law School                           
School of Marxism           
Jing Hengyi School of Education                                                 
School of Sport Science and Physical Education                 
School of Humanities                  
School of International Studies    
School of Mathematics     and more </t>
  </si>
  <si>
    <t xml:space="preserve">TOEFL ≥ 80
IELTS≥ 6.0 (Academic)
</t>
  </si>
  <si>
    <t>https://english.hznu.edu.cn/</t>
  </si>
  <si>
    <t>Tel: 86-571-28865041
Email: Lcai@hznu.edu.cn, hxw@hznu.edu.cn</t>
  </si>
  <si>
    <t>Wenzhou University</t>
  </si>
  <si>
    <t xml:space="preserve">Wenzhou </t>
  </si>
  <si>
    <t>School of Business
International Economics and Trade
Business
Administration
Biotechnology
School of Business
College of Life &amp;
Environmental Science
College of Computer Science and Artificial
Intelligence
College of Law
Collegeccationational
College of Architecture &amp;
Civil Engineering
College of Mechanical and
Electrical Engineering</t>
  </si>
  <si>
    <t>1. Graduation certificate of high school. *Graduation certificate should be in Chinese or English.If not, it should be translated into Chinese or English and be notarized.
2. An official transcript from the college you have recently attended. * Official transcript should be in Chinese or English.If not, it should be translated into Chinese or English and be notarized
3. Two Recommendation letters ( only for Master applicant)
4. Certificate of English proficiency test
*IELTS or TOEFL will only be required if the applicant is not a native English speaker （IELTS 6.0 or TOEFL IBT 70 paper based 550 ）
5. A photocopy of your passport
6. Bank statement (normally the balance is enough for your first year tuition fee and accommodation fee )
7. No Criminal Report (if necessary)
8. Health report ( within the validation period)</t>
  </si>
  <si>
    <t xml:space="preserve">IELTS 6.0 or TOEFL IBT 70 </t>
  </si>
  <si>
    <t>1 April—30 July</t>
  </si>
  <si>
    <t>https://cic.wzu.edu.cn/</t>
  </si>
  <si>
    <t>2900$</t>
  </si>
  <si>
    <t>https://cic.wzu.edu.cn/APPLY/Scholarships.htm</t>
  </si>
  <si>
    <t>Tel：0086-577-86680971
E-mail：admission@wzu.edu.cn</t>
  </si>
  <si>
    <t>Changan University</t>
  </si>
  <si>
    <t>Xi’an</t>
  </si>
  <si>
    <t xml:space="preserve">School of Highway
School of Automobile
School of Construction Machinery  
School of Economics and Management  
School of Electronics and Control Engineering 
Information Engineering School
School of Civil Engineering </t>
  </si>
  <si>
    <t>PASSPORT&amp; VISA
DIPLOMA/DEGREECERTIFICATE
TRANSCRIPTS
NONCRIMINAL RECORD CERTIFICATE/NON OBJECTION LETTER
FOREIGNERPHYSICAL EXAMINATION FORM
LANGUAGESKILL CERTIFICATE（HSK,TOEFL, IELTS)</t>
  </si>
  <si>
    <t>TOEFL IBT 68 or above;
IELTS 5.5 or above;
DUOLINGO 85 or above.</t>
  </si>
  <si>
    <t>31 march</t>
  </si>
  <si>
    <t>https://ies.chd.edu.cn/en/main.htm</t>
  </si>
  <si>
    <t>2400 $</t>
  </si>
  <si>
    <t>https://ies.chd.edu.cn/en/8918/list.htm</t>
  </si>
  <si>
    <t>Email: apply@chd.edu.cn</t>
  </si>
  <si>
    <t>SHANGHAI UNIVERSITY OF FINANCE AND ECONOMICS</t>
  </si>
  <si>
    <t xml:space="preserve">Business Administration
International Economy &amp; Trade
Finance
Investment
Public Administration
Accoutancy
Financial Management
Law
Chinese Language
</t>
  </si>
  <si>
    <t>1. Photo
2. Passport identification page
3. High school diploma
4. High school academic transcript
5. HSK result slip and certificate
6. Personal statement
7. One reference letter
8. Police Clearance Certificate 
9. Guarantee of Financial Support
10. Foreigner's Physical Examination Report 
11. Certificates of your foreign nationality
12. Chinese visa/residence permit
 (for those living in the Chinese mainland at the time of application)
13. Certificates recognizing awards &amp; merits
 (if any)</t>
  </si>
  <si>
    <t xml:space="preserve">         
TOEFL ≥ 80
IELTS≥ 6.0 (Academic)
</t>
  </si>
  <si>
    <t>January 1, 2024-April 30, 2024</t>
  </si>
  <si>
    <t>https://english.sufe.edu.cn/</t>
  </si>
  <si>
    <t>https://intlstu.sufe.edu.cn/12445/list.htm</t>
  </si>
  <si>
    <t>E-mail: ices@mail.sufe.edu.cn</t>
  </si>
  <si>
    <t>Beijing Language and Culture University</t>
  </si>
  <si>
    <t>Chinese Language
International Chinese Language Education
International Economics and Trade (Economics) Minor: Chinese Language (Applied Chinese, Literature)   
Finance (Economics) Minor: Chinese Language (Applied Chinese, Literature) 
Health Services and Management (Management) Minor: Chinese Language (Applied Chinese, Literature)
Sinology
Chinese Studies
Translation (English-Chinese/ Korean-Chinese)
Communication Studies
International Organizations and Global Governance</t>
  </si>
  <si>
    <t xml:space="preserve">1. Applicant's passport information page
2. Certificate of high school diploma and academic transcript of all semesters (Documents in languages other than Chinese or English must be attached with notarized Chinese or English translations.)
* Prospective diploma recipients must submit original pre-graduation letter issued by their current school to prove the current student status and expected graduation date. Once admitted, applicants must resubmit the graduation certificate and degree certificate before registration. If the documents required cannot be provided on schedule, the admission qualification will be canceled.
3. HSK certificate
4. Letter of Recommendation (written in Chinese or English with no fixed formats. Please let the reference sign in person,and attach valid contact information);
5. The registration fee 800 RMB, which must be paid online by International Student Application System. This expense is non-refundable. 
6. Scan of Emergency Contacts’ valid credentials (Passport, ID card, etc.; if the guarantor is a foreigner in China, their valid visa in China will also be required).
7. Other materials required by corresponding majors.
  </t>
  </si>
  <si>
    <t>:IELTS 5.5 overall and above.</t>
  </si>
  <si>
    <t>If enrolled in March 2024, deadline of application: Jan. 12, 2024.
If enrolled in September 2024, deadline of application: June 14, 2024.</t>
  </si>
  <si>
    <t>https://english.blcu.edu.cn/</t>
  </si>
  <si>
    <t>3650$-6000$</t>
  </si>
  <si>
    <t>https://admission.blcu.edu.cn/en/11/list.htm</t>
  </si>
  <si>
    <t>cn@blcu.edu.cn (中文)
en@blcu.edu.cn (英语)</t>
  </si>
  <si>
    <t xml:space="preserve">Shanghai Jiao Tong University School of Medicine </t>
  </si>
  <si>
    <t xml:space="preserve">•	Schools &amp; Departments
•	Hospitals
•	College of Basic Medical Sciences
•	School of Public Health
•	School of Nursing
•	Pediatric College
•	College of Stomatology
•	Sino-French Joint School of Medicine
•	Ottawa-Shanghai Joint School of Medicine
•	School of Global Health
•	College of Health Science and Technology
</t>
  </si>
  <si>
    <t>Application Form
• Copy of passport
• Resume
• Copy of Senior High School Diploma and Transcript
• Financial Statement
Copy of Receipt of Application Fee Foreigner Physical Examination Form</t>
  </si>
  <si>
    <t>https://www.shsmu.edu.cn/iso_en/Admission/Scholarship.htm</t>
  </si>
  <si>
    <t xml:space="preserve">Beihua University </t>
  </si>
  <si>
    <t>Anhui University of Science and Technology</t>
  </si>
  <si>
    <t xml:space="preserve">International Trade（Business）
Civil Engineering
</t>
  </si>
  <si>
    <t xml:space="preserve">1. Scanned copy of valid passport (including pages of Chinese visa or residence permit, if applicable) 
2. Digital photo (100k-500k, white background)3. Notarized scanned copy of the highest diploma
4. Notarized scanned copy of transcripts during the highest education period
5. Scanned copy of Foreigner Physical Examination Form(attachment2)
6. Scanned copy of English language proficiency certificate (For non-English speaking countries)
7. Two recommendation letters from referees (Master and Ph.D only，attachment3)
 8. Research proposal (Ph.D only) 
</t>
  </si>
  <si>
    <t>IELTS 5.5 (academic module) or TOFEL (IBT) 70 or equivalent</t>
  </si>
  <si>
    <t xml:space="preserve"> before June 30</t>
  </si>
  <si>
    <t>https://en.ahut.edu.cn/</t>
  </si>
  <si>
    <t>2200$</t>
  </si>
  <si>
    <t>https://en.ahut.edu.cn/International_____Students_/Admissio/Scholarships.htm</t>
  </si>
  <si>
    <t xml:space="preserve">Phone:86-555-2315905/2311023
Fax: 86-555-2315905/2473747
Email: ahutforeign@163.com; </t>
  </si>
  <si>
    <t>Donghua University</t>
  </si>
  <si>
    <t>THE
2024
#531</t>
  </si>
  <si>
    <t xml:space="preserve"> QS
2024
#913</t>
  </si>
  <si>
    <t>CIP: Business Administration (BBA)
CIP: International Trade (BIT)
CIP: Marketing (BMK)
SCF: Fashion and Accessory Design (Fashion Innovation)
SCF: Environment Design (Fashion Interior Design)</t>
  </si>
  <si>
    <t>1．Passport (and visa) page
2．Graduate/school leaving certificate and the transcripts of all grades/semesters of your higher secondary school (or equivalent level such as IB, A-Level, etc.)
3．Language credentials
4．Personal statement
5.  Curriculum Vitae
6．Certificate of no criminal conviction
7．Statement of financial support</t>
  </si>
  <si>
    <t>Certificate of IELTS Academic at least 5.5, or TOEFL IBT at least 72.</t>
  </si>
  <si>
    <t xml:space="preserve"> for scholarships: April 15, 2024
l for self-funded study: June 15, 2024 
</t>
  </si>
  <si>
    <t>https://english.dhu.edu.cn/undergraduate/list.htm</t>
  </si>
  <si>
    <t>7300$</t>
  </si>
  <si>
    <t>https://english.dhu.edu.cn/2021/0618/c5218a282521/page.htm</t>
  </si>
  <si>
    <t xml:space="preserve">Tel: 86-21- 62379336
Email: iso@dhu.edu.cn      </t>
  </si>
  <si>
    <t xml:space="preserve">Xiangtan University </t>
  </si>
  <si>
    <t xml:space="preserve">Hunan </t>
  </si>
  <si>
    <t>Philosophy
Sociology
History
Cultural Industry Management
History of the Communist Party of China
International Affairs and International Relations
Ideological and Political Education
Economics
Finance</t>
  </si>
  <si>
    <t>1. Non-Chinese citizens, aged 18 (by September 1, 2024) or over, physically and mentally healthy, able to perform well in an academic program.
*Chinese citizens who apply to enter colleges and universities as foreign students after immigrating to foreign countries must hold a valid foreign passport or nationality certificate for more than 4 years (inclusive) and a record of actual residence abroad for more than 2 years (9 months of actual residence abroad in a year can be regarded as one year, based on the entry and exit stamps) within the last 4 years (by April 30, 2022)
2. Adhere to Chinese laws and university regulations. Respect Chinese culture.
3. Applicants must be:
● High school graduates and below the age of 30 when applying for undergraduate programs.
●Bachelor’s degree holders and below the age of 35 when applying for master’s degree programs.
●Master’s degree holders and below the age of 40 when applying for doctoral degree programs.
● High school graduates and below the age of 45 when applying for non-degree programs.
4. Language requirements:
HSK level 4 or above for Chinese-medium programs; IELTS 6.0 or above or TOEFL 80 or above for English-medium programs.</t>
  </si>
  <si>
    <t>IELTS 6.0 or above or TOEFL 80 or above for English-medium programs.</t>
  </si>
  <si>
    <t>Deadline for degree program applicants: April 30, 2024</t>
  </si>
  <si>
    <r>
      <rPr/>
      <t xml:space="preserve"> </t>
    </r>
    <r>
      <rPr>
        <color rgb="FF1155CC"/>
        <u/>
      </rPr>
      <t>https://www.xtu.edu.cn/</t>
    </r>
  </si>
  <si>
    <t>2300$</t>
  </si>
  <si>
    <t>https://en.xtu.edu.cn/Academics/Scholarship_for_Overseas_Students.htm</t>
  </si>
  <si>
    <t>Telephone: 0086-731-58293938
Fax: 0086-731-58298801
Email: lxsb@xtu.edu.cn</t>
  </si>
  <si>
    <t xml:space="preserve">North China Electric Power University </t>
  </si>
  <si>
    <t xml:space="preserve">Beijing </t>
  </si>
  <si>
    <t>#936 THE Rankings</t>
  </si>
  <si>
    <t>Engineering Management (School of Economics and Management)
Electrical Engineering and its Automation (School of Electric)
Business Administration (School of Economics and Management)
Mechanical Engineering (School of Energy, Power and Mechanical</t>
  </si>
  <si>
    <t>Application deadline is 30th April.</t>
  </si>
  <si>
    <t>https://english.ncepu.edu.cn/jyyj/index.html</t>
  </si>
  <si>
    <t>3400$</t>
  </si>
  <si>
    <t>https://studyatncepu.ncepu.edu.cn/Admissions/Scholarship/index.htm</t>
  </si>
  <si>
    <t>Email:xxhb@ncepu.edu.cn</t>
  </si>
  <si>
    <t>Yangzhou University</t>
  </si>
  <si>
    <t>Yangzhou</t>
  </si>
  <si>
    <t xml:space="preserve"> Engineering in Microelectronics Science and Engineering
 Engineering in Polymer Materials and Engineering
 Engineering in Mechanical Design, Manufacturing and Automation
 Engineering in Software Engineering 
 Engineering in Civil Engineering 
 Engineering in Environmental Engineering
 Science in Animal Science 
 Science in Biotechnology 
Medicine in MBBS
Science in Pharmacy</t>
  </si>
  <si>
    <t xml:space="preserve">1. be a non-Chinese citizen in physical and mental health.
2. be an academically excellent holder of a bachelor’s degree or its equivalent aged between 18 and 35 (by March 31, 2024) when applying for a master’s program;
</t>
  </si>
  <si>
    <t>IELTS 6.5 or above.</t>
  </si>
  <si>
    <t>Before May.30</t>
  </si>
  <si>
    <t>https://english.yzu.edu.cn/</t>
  </si>
  <si>
    <t>2100$-4400$</t>
  </si>
  <si>
    <t>http://coe.yzu.edu.cn/en/Scholarships/International_Chinese_Language_Teachers_Scholars.htm</t>
  </si>
  <si>
    <t>Bachelor Program Consultations
Ms. Xin (QI Xin)
EMAIL:008373@yzu.edu.cn</t>
  </si>
  <si>
    <t>Chengdu University</t>
  </si>
  <si>
    <t>Chengdu</t>
  </si>
  <si>
    <t xml:space="preserve"> THE
#838</t>
  </si>
  <si>
    <t xml:space="preserve">School of Literature and Journalism
School of Tourism and Culture Industry
School of Pharmacy
Business School
School of Foreign Languages and Cultures
College of Chinese &amp; ASEAN Arts (School of Fine Arts and Design)
College of Chinese &amp; ASEAN Arts (School of Music and Dance)College of Chinese &amp; ASEAN Arts (School of Film and Animation)
School of Architecture and Civil Engineering
</t>
  </si>
  <si>
    <t>1) Copy of certificate and notarized copy of the highest academic degree;
2) Copy of high school transcript;
3) Personal statement, including self-introduction, educational background, goal and plan of studying in China;
4) Applicants for Painting Major should submit three sketches and three
colouring works; applicants for the Design major should submit 10 works; applicants for the Instrumental and Vocal Performance should submit one video clip with size less than 300M; applicants for the Animation major should submit 10 works, and applicants for the Radio &amp; Television Directing and Editing Major should submit a set of film and television works;
5) Copy of passport;
6) Copy of health form;
7) Copy of Certificate of No Criminal Record;
8) Recent (shot within 3 months) bareheaded front ID photo (white background);
9) HSK (Level IV) Certificate obtained within two years;
10) Bank statement issued within 2 months (bank deposit should be RMB 25,000 or above);
11) Copy of transfer certificate and existing visa or residence certificate (required if the student has a visa issued by another school at the time of application).
12) Applicants may be asked to supplement materials that the college/school deems necessary, including taking interviews.</t>
  </si>
  <si>
    <t>TOEFL ≥ 80
IELTS≥ 6.0 (Academic</t>
  </si>
  <si>
    <t xml:space="preserve"> December 1, 2023-June 15, 2024</t>
  </si>
  <si>
    <t>https://en.cdu.edu.cn/</t>
  </si>
  <si>
    <t>2000$-3100$</t>
  </si>
  <si>
    <t>https://en.cdu.edu.cn/ss.jsp?wbtreeid=1152</t>
  </si>
  <si>
    <t>webmaster@cdu.edu.cn /oice@cdu.edu.cn</t>
  </si>
  <si>
    <t>Jiangnan University</t>
  </si>
  <si>
    <t xml:space="preserve">Jiangnan </t>
  </si>
  <si>
    <t>#1052 QS Rankings</t>
  </si>
  <si>
    <t>School of Design
School of Medicine 
School of Business</t>
  </si>
  <si>
    <r>
      <rPr>
        <rFont val="&quot;Microsoft YaHei&quot;, Arial, u5b8bu4f53, Tahoma, Geneva, sans-serif"/>
        <color rgb="FF333333"/>
        <sz val="11.0"/>
      </rPr>
      <t>•</t>
    </r>
    <r>
      <rPr>
        <rFont val="&quot;Microsoft YaHei&quot;, Arial, u5b8bu4f53, Tahoma, Geneva, sans-serif"/>
        <color rgb="FF333333"/>
        <sz val="10.0"/>
      </rPr>
      <t xml:space="preserve"> A Color Scanned Copy of Passport (Photo Page, Visa Page if applicable)
• A Color ID Photo Valid within 6 Months (JPG. JPEG. No Bigger than 1M)
• A Color Scanned Copy of the High School Diploma or Provisional Certificate
• A Color Scanned Copy of the High School Transcript.
• A Color Scanned Copy of Chinese/English Proficiency Test Certificate
• Financial Support Certification
• Official Bank Statement (Transaction record details within 6 months)
• Guarantee Statement (for an Applicant below 18 Years)
• Non-criminal Record
• Physical Examination Record (Within 6 Months)
• An Applicant for Design Programs Is Required to Provide at Least 3 Works of Art; an Applicant for the Choreography Program Is Required to Submit a Video Portfolio.
Note A: Non-Chinese or Non-English documents are required for attachment of Chinese or English translation either notarized or issued by the original or-ganization.
Note B: All the above materials are required to be color scanned and submit-ted. They are to be verified upon registration</t>
    </r>
    <r>
      <rPr>
        <rFont val="&quot;Microsoft YaHei&quot;, Arial, u5b8bu4f53, Tahoma, Geneva, sans-serif"/>
        <color rgb="FF333333"/>
        <sz val="11.0"/>
      </rPr>
      <t>.</t>
    </r>
  </si>
  <si>
    <t>Ielts 5,5+
Toefl 75+</t>
  </si>
  <si>
    <t>November 1- 30 June</t>
  </si>
  <si>
    <t xml:space="preserve">
Website:http://studyabroad.jiangnan.edu.cn/English/Home.htm</t>
  </si>
  <si>
    <t>2200$-2500$</t>
  </si>
  <si>
    <t>https://studyabroad.jiangnan.edu.cn/English/Scholarships/CSC_Scholarship_Bilateral_Program_.htm</t>
  </si>
  <si>
    <t>Tel: 0086-510-85329235, 85919552
Email:admissions@jiangnan.edu.cn\</t>
  </si>
  <si>
    <t>China University of Geosciences</t>
  </si>
  <si>
    <t xml:space="preserve">Telecommunication Engineering
Business management
</t>
  </si>
  <si>
    <t>TOEFL ibt 80 or IELTS 6.0 overall or above.</t>
  </si>
  <si>
    <t>The deadline for Silk Road Program is April 5th 2022.</t>
  </si>
  <si>
    <t>https://eniec.cug.edu.cn/index.htm</t>
  </si>
  <si>
    <t>3200$-5100$</t>
  </si>
  <si>
    <t>https://eniec.cug.edu.cn/Scholarships/Chinese_Government_Scholarship.htm</t>
  </si>
  <si>
    <t>Tel: +86-27-6788 3283
Fax: +86-27-8751-5956
Email: overseas@cug.edu.cn</t>
  </si>
  <si>
    <t xml:space="preserve">Qingdao University of Science &amp; Technology </t>
  </si>
  <si>
    <t xml:space="preserve">Qingdao </t>
  </si>
  <si>
    <t xml:space="preserve"> Economics and Management Programs
Liberal Arts Programs
Arts Programs
Science and Technology Programs</t>
  </si>
  <si>
    <t>(1) A completed “Application Form for Foreigners Desiring to Study in Qingdao University of Science and Technology”. The Form can be downloaded from：
(2) Photocopies of schooling certificates and transcripts (in Chinese or English);
(3) A photocopy of passport;
(4) Resume (in Chinese or in English);
(5) A letter of guarantee in Chinese or in English (Students shall guarantee in the letter that they will abide by the laws and decrees of the Chinese government, and will not participate in any activities in China which are deemed to be adverse to the social order of China and are inappropriate to the capacity as a student);
(6) Study or research plan: (in Chinese or in English), no less than 800 words;
(7) Photocopies of New HSK score report (Level 4 or above). The applicants for English medium programs do not need to provide New HSK score report;
(8) Applicants for Master's degree and Doctoral degree programs need to provide two letters of recommendation in Chinese or English from professors or associate professors.</t>
  </si>
  <si>
    <t xml:space="preserve">         
TOEFL ≥ 80
IELTS≥ 6.0 (Academic</t>
  </si>
  <si>
    <t>before May 30th</t>
  </si>
  <si>
    <t>https://en.qust.edu.cn/INTERNATIONAL_STUDENTS/Catalogue_of_Academic_Programs1.htm</t>
  </si>
  <si>
    <t>3100$</t>
  </si>
  <si>
    <t>https://en.qust.edu.cn/INTERNATIONAL_STUDENTS/Categories___Qualifications_of_International_Stu1.htm</t>
  </si>
  <si>
    <t>0532-88956566  wanghao@qust.edu.cn</t>
  </si>
  <si>
    <t>The University of Nottingham Ningbo China</t>
  </si>
  <si>
    <t>Aerospace Engineering
Architectural Environment Engineering
Architecture
Chemical Engineering
Chemistry
Civil Engineering
Computer Science
Computer Science with Artificial Intelligence
Economics</t>
  </si>
  <si>
    <t>One recommendation letter on
headed paper, signed and/or
stamped
Transcript of school exam results
(completed or results so far)
High School Certificate
English language test score report if
already received (e.g. IELTS or PTE)
Prepare your application :
Further enquiries on application,
Personal statement
One photocopy of the main pages
from your passport
One 2*2 inch color bareheaded photo
with white background (Note: the
head occupies two thirds of the size
of the photo; no less than 320 × 240
pixels, the aspect ratio is 4: 3; the size
is 100-500kb; jpg format)</t>
  </si>
  <si>
    <t>IELTS 6.5 (no less than 6.0 in writing)
PTE Academic 62 (minimum 55)
TOEFL iBT 87</t>
  </si>
  <si>
    <t>The closing date for applications is 31 May 2022.</t>
  </si>
  <si>
    <t>https://www.nottingham.edu.cn/en/</t>
  </si>
  <si>
    <t>16000$</t>
  </si>
  <si>
    <r>
      <rPr>
        <color rgb="FF1155CC"/>
        <u/>
      </rPr>
      <t xml:space="preserve">https://www.nottingham.edu.cn/en/study-with-us/fees-and-scholarships/index.aspx
</t>
    </r>
    <r>
      <rPr>
        <color rgb="FF000000"/>
      </rPr>
      <t xml:space="preserve">
https://www.nottingham.edu.cn/en/global/scholarship/entryscholarship.aspx</t>
    </r>
  </si>
  <si>
    <t>E. admissions@nottingham.edu.cn
T. +86 (0574) 8818 0182</t>
  </si>
  <si>
    <t>Qingdao Technological University</t>
  </si>
  <si>
    <t>School of Civil Engineering
School of Mechanical and Automotive Engineering
School of Architecture and Urban Planning
School of Environmental and Municipal Engineering
School of Information and Control Engineering
School of Science
School of Management Engineering
Business School
School of Humanities and Foreign Languages
School of Arts</t>
  </si>
  <si>
    <t>https://english.qut.edu.cn/</t>
  </si>
  <si>
    <t xml:space="preserve"> Yuncheng University</t>
  </si>
  <si>
    <t>1.  Please find the form in the attachment and let the students fill in the form first;
2.  Scan copy of the passport;
3.  Scan copy of the passport picture;
4.  Scan copy of the health certificate;
5.  The insurance of the study period;
6.  Scan copy of the schooling certificates in your university and Chinese translation;
7.  Scan copy of the diploma and Chinese translation;
8.  Scan copy of the Curriculum Vitae, including birth place, educational background, reference’s contact information, working experience(if had), sponsor(name and contact information) and Chinese translation;
 As for education background, please state from primary school to University(period, name of the school, reference, reference’s contact information)
 If he/she had working experience during the school, please state that when, where, reference and reference’s contact information)
 The occupation of his or her family members and contact information
 Scan copy of his or her high school diploma
9.  Original financial statement: foreign students need to deposit 2500 Euro under their name in the bank and ask the bank to issue them a bank slip and certificate of deposit and Chinese translation.
Please translate the documents above into an English one.</t>
  </si>
  <si>
    <t>http://ycu.admissions.cn/schoolScholarship</t>
  </si>
  <si>
    <t>Jimei University</t>
  </si>
  <si>
    <t>http://www.ucmsr.com/meminfo/33</t>
  </si>
  <si>
    <t>Tel：+86-592-2186167; +86-592-2188373; +86-592-2188331
Fax: +86-592-2180240
Email: ucmsr@xmu.edu.cn</t>
  </si>
  <si>
    <t>️ Huaqiao University</t>
  </si>
  <si>
    <t>Guangzhou
Xiamen</t>
  </si>
  <si>
    <t xml:space="preserve">International School
School of Economics and Finance
Law
Physical Education
Chinese Language and Literature
Mathematics and Applied Mathematics
Data Science and Big Data Technology
Tourism Management
Fine Arts </t>
  </si>
  <si>
    <t>(1) Complete personal information and valid contact information;
(2) Passport ID page and one-inch color photo (passport validity should be on or after October 2024);
(3) Certified or authenticated high school or above diploma, annual academic transcripts of high school; if graduation certificates and transcripts are in English, please attach official translations which are authenticated;
(4) Transcripts and corresponding translations of high school graduation examinations or UEC/A Level/AP/IB/SAT/ACT for reference;
(5) HSK Certificate;
(6) Recommendation letter by applicants’ high schools, overseas Chinese groups or communities, renowned overseas Chinese leaders, or overseas admission offices of HQU in the local countries;
(7) Physical examination materials in recent six months;
(8) In accordance with Chinese Ministry of Education’s Regulations on Recruiting International Students for Higher Institutions, any applicantwho has immigrated from China (including the Chinese Mainland, Hong Kong, Macao and Taiwan) to foreign countries should submit (a) Chinese nationality cancellation certificate; (b) Certificate of foreign nationality; (c) Entry and exit records for the latest 4 years (till April 30th, 2023) issued by the entry and exit administration offices; any applicant who has acquired foreign nationality at birth because one or both of his/her parents are Chinese nationals settling abroad, should submit (a) Certificate of foreign nationality at birth; (b) Proof of permanent residence of his/her parents (Chinese citizens) in the foreign country before the applicant’s birth; (c) Entry and exit records for the latest 4 years (till April 30th, 2023) issued by the entry and exit administration offices.</t>
  </si>
  <si>
    <t>IELTS 6,0+
Toefl 80+</t>
  </si>
  <si>
    <t>Application deadline: July 1st, 2023</t>
  </si>
  <si>
    <t>https://en.hqu.edu.cn/Admissions/Undergraduate_Admission.htm</t>
  </si>
  <si>
    <t>2200$-4000$</t>
  </si>
  <si>
    <t>https://en.hqu.edu.cn/Admissions/Scholarships.htm</t>
  </si>
  <si>
    <t>Tel: +86-592-6161258; +86-595-22695678
Fax: +86-592-6161258; +86-595-22691575
Email: hquwz@hqu.edu.cn; hqdxjwzs@sina.com</t>
  </si>
  <si>
    <t>Shanghai University of Political Science and Law</t>
  </si>
  <si>
    <t>School of International Law
School  of  Government
School of Economics and
Management
Shanghai   Documentary
Academy
School of Languages and
Cultures</t>
  </si>
  <si>
    <t>https://www.shupl.edu.cn/en/main.htm</t>
  </si>
  <si>
    <t>3400$-4700$</t>
  </si>
  <si>
    <t>https://www.shupl.edu.cn/en/1649/list.htm</t>
  </si>
  <si>
    <r>
      <rPr/>
      <t xml:space="preserve">FAX:+86-21-39225275    
Email: admission@shupl.edu.cn
Website: </t>
    </r>
    <r>
      <rPr>
        <color rgb="FF1155CC"/>
        <u/>
      </rPr>
      <t>http://www.shupl.edu.cn</t>
    </r>
  </si>
  <si>
    <t>Liaoning Institute of Science and Technology</t>
  </si>
  <si>
    <t>Benxi</t>
  </si>
  <si>
    <t>Civil Engineering
Computer Science and Technology
Mechanical Design, Manufacturing and Automation</t>
  </si>
  <si>
    <t>I. Personal photo
II. Certified copies of the data page and one blank visa page of your passport
III. Certified copies of your highest degree certificate and transcripts
IV. Valid report of Chinese or English language proficiency tests
V. Physical examination report</t>
  </si>
  <si>
    <t>http://en.lnist.edu.cn</t>
  </si>
  <si>
    <t>https://en.lnist.edu.cn/admission/scholarship.htm</t>
  </si>
  <si>
    <t>Tel : 8624-43164322, 8624-43164123
Fax: 8624-43164122
E-mail: lkyhzc@lnist.edu.cn</t>
  </si>
  <si>
    <t>Beijing Union University</t>
  </si>
  <si>
    <t xml:space="preserve">Tourism Management
Hotel Management
Convention &amp; Exhibition 
Management
Culinary Arts
International Business
International Economy and 
Trade
Chinese Language and
Literature
Chinese Language  (Economic 
and Trade Orientation) </t>
  </si>
  <si>
    <t>(1) The applicant must be a citizen of foreign nationality and in good health. The applicant should hold a valid foreign passport and abide by the laws and regulations of the Chinese government and the rules and regulations of the school.
(2) The applicant seeking a bachelor’s degree must have high school graduate certificate or above.
(3) The academic performance, academic level and language ability of the applicant must meet the admission requirements of the target program. The student applying for the program taught in Chinese must submit the original or photocopy of HSK; HSK4 certificate is needed for the undergraduate application; For those who apply for the programs taught in English and whose native language is not English, they are required to submit TOEFL score of 70 on computer-based test or IELTS score of 5, or other evidence of English language proficiency.
(4) The applicants must have no criminal behavior or bad credit record in China. BUU requires a guarantee of financial resources and a guarantor in China from each applicant.</t>
  </si>
  <si>
    <t>TOEFL score of 70 on computer-based test or IELTS score of 5</t>
  </si>
  <si>
    <t xml:space="preserve"> November 1 to July 10 </t>
  </si>
  <si>
    <t>https://english.buu.edu.cn/</t>
  </si>
  <si>
    <t>https://english.buu.edu.cn/col/col33919/index.html</t>
  </si>
  <si>
    <t>E-mail: ldwsc@buu.edu.cn</t>
  </si>
  <si>
    <t>Qingdao</t>
  </si>
  <si>
    <t xml:space="preserve">School of medicine
Business
Chinese Language </t>
  </si>
  <si>
    <t>1、Application Form for degree-seeking international students at Qingdao university(Fill in online）
2、Copy of your passport（Scan upload）
3、Diploma from high-school or college（University），Transcripts.(Scan upload)
4 HSK Certificate (Scan upload)
5 Certificate of English proficiency For English-taught Program (Scan upload)
6、Financial Guarantee Statement with front page of the sponsor’s passport or proof of identification.</t>
  </si>
  <si>
    <t>IELTS (6.0 or above), new TOEFL (75 points or above)</t>
  </si>
  <si>
    <t>Classroom teaching: Before April 20, 2023
Separate teaching: Before June 20, 2023</t>
  </si>
  <si>
    <t>https://english.qdu.edu.cn/</t>
  </si>
  <si>
    <t>http://istudy.qdu.edu.cn/en/article?cid=22&amp;pid=21</t>
  </si>
  <si>
    <t xml:space="preserve"> International Students Office, Qingdao University, 308 Ningxia Road, Qingdao 266071
（Tel）：(86) 532-85953863; 邮箱：oip@qdu.edu.cn</t>
  </si>
  <si>
    <t>Lanzhou Jiatong University</t>
  </si>
  <si>
    <t>Lanzhou</t>
  </si>
  <si>
    <t>1) The applicant must be non-Chinese with a valid passport;
2) The applicant must be in good health;
3) The applicant must have no criminal record
4) Requirement to Educational Background and Age:
The applicant for Chinese language training must be over 17 years old
The applicant for a bachelor’s degree programme must be over 18 years old and must have a high school graduation certification;
The applicant for a master’s degree programme must be over 18 years old and must have a bachelor’s degree;
The applicant for a doctoral degree programme must be over 18 years old and must have a master’s degree;
6) An effective HSK certificate （level 3 or above）is required for an applicant for the degree programme. Those who have no this certificate must attend a one-year Chinese training programme before starting their majors.</t>
  </si>
  <si>
    <t>All the application materials are required to be scanned and submitted by Email and post from Jan. 1st to Dec. 30th.</t>
  </si>
  <si>
    <t>http://lzjtu.ciss.org.cn/Index</t>
  </si>
  <si>
    <t>http://lzjtu.ciss.org.cn/Scholarships</t>
  </si>
  <si>
    <t xml:space="preserve"> Shenyang Aerospace University</t>
  </si>
  <si>
    <t xml:space="preserve">Shenyang </t>
  </si>
  <si>
    <t>1 Aeronautical Engineering
2        Mechanical Engineering
3        Computer Science and Technology        
4        Telecommunication Engineering
5        Electronic Information Engineering        
6        International Business
7        Finance        
8        Cross-border E-Commerce        
9        Automation        
10        Industrial Design</t>
  </si>
  <si>
    <t>(1) Personal photo
(2) Photocopy of passport (front page and blank visa page)
(3) Certified copy of high school transcripts
(4) Valid report of Chinese or English language proficiency tests
(5) Physical examination report</t>
  </si>
  <si>
    <t>TOEFL or IELTS results are not necessary. While students must be a fluent English speaker.</t>
  </si>
  <si>
    <t xml:space="preserve"> May1st till end of August
Scholarship applications are open from the beginning of January to the mid of April every year and the results will be announced by mid-June.</t>
  </si>
  <si>
    <t>https://en.sau.edu.cn/index.htm</t>
  </si>
  <si>
    <t>2700$</t>
  </si>
  <si>
    <t>https://en.sau.edu.cn/Admission/Scholarship/CSC_Scholarship.htm</t>
  </si>
  <si>
    <t>Ms. Maggie Yu
Tel: 86-24-89724298
E-mail: admission@sau.edu.cn; saumaggieyu@163.com</t>
  </si>
  <si>
    <t>International Trade（Business）
School of Business
Civil Engineering
School of Civil Engineering &amp; Architecture</t>
  </si>
  <si>
    <t>1. Applicants must be non-Chinese citizens with a valid foreign passport and good health condition.
2. Applicants whose official language are not English should provide valid certificate of English proficiency (IELTS 5.5 (academic module) or TOFEL (IBT) 70 or equivalent). If applicant’s senior high school programs are of English medium, the above language requirement is waived, an official teaching language certification is required.
3.Senior high school graduates or above. Students about to graduate before June 2023 should provide the Pre-Graduation Certificate issued by current schools, and the original hard copy of diploma should be brought upon registration.
4. Applicants under 18 by Sept. 1st, 2023 should submit a Guarantee Letter from Guardian in China (Attachment 2).</t>
  </si>
  <si>
    <t>before june 30</t>
  </si>
  <si>
    <t>https://en.ahut.edu.cn/index.htm</t>
  </si>
  <si>
    <t>Phone: 86-555-2311023/2311691
Fax: 86-555-2473747
E-mail: foreign@ahut.edu.cn</t>
  </si>
  <si>
    <t xml:space="preserve">Zhejiang Normal University </t>
  </si>
  <si>
    <t>1.Registration photo
2.Copy of passport (the photo page)
3.Cope of visa (applicants in China)
4.Copy of your notarized highest diploma (Prospective students must submit official proof of student status by their current school. Documents in languages other than Chinese or English must be attached with notarized Chinese or English translations. Please take the original copy of your current highest diploma with you for registration.)
5.Copy of your final academic transcripts (Transcripts in languages other than Chinese or English must be attached with notarized Chinese or English translations.)
6.Foreigner physical examination form:
（Download atPHYSICAL EXAMINATION RECORD FOR FOREIGNER.pdfThe physical examinations must cover all the items listed in the Foreigner Physical Examination Form. Incomplete records or those without the signature of the attending physician, the official stamp of the hospital or a sealed photograph of the applicants are invalid. Please select the appropriate time to take physical examination as the result is valid for only 6 months.)
7.Police Certificate
8.A statement of no drug addiction historyNo Drug Addiction Statement.docx
9.Bank Statement of one semester tuition fee
10.HSK and HSKK certificates (For Chinese taught programs)
11.TOEFL over 80 points or IELTS5.5 and over (non-English speaking applicants for English taught programs)
12.Study or research plan (in English)
13.Two recommendation letters (for postgraduate programs)
14.Acceptance letter issued by the supervisor (for doctorate programs)
15.Transfer certificate (applicants studying in other universities in China)</t>
  </si>
  <si>
    <t>TOEFL 80+
IELTS 5,5+</t>
  </si>
  <si>
    <t xml:space="preserve">February 20- July 30, 2023. Late applications will not be considered.
</t>
  </si>
  <si>
    <t>https://iso.zjnu.edu.cn/wpplicationwweadline/list.htm</t>
  </si>
  <si>
    <t>2800$</t>
  </si>
  <si>
    <t>https://iso.zjnu.edu.cn/wcholarships/list.htm</t>
  </si>
  <si>
    <t xml:space="preserve">
International Student Office（for international student recruitment, admission, administration）
Telephone : +86 (0)579 82282125      Fax : +86 (0)579 82280337
Website: http://iso.zjnu.edu.cn   Email：admissions@zjnu.edu.cn</t>
  </si>
  <si>
    <t xml:space="preserve">Hebei Normal University </t>
  </si>
  <si>
    <t>Shijiazhuang City</t>
  </si>
  <si>
    <t>Liberal Arts
Sciences
Fine Arts</t>
  </si>
  <si>
    <t>A. Hebei Normal University Admission Form (automatically generated after registration)
B. Foreigner Physical Examination Form
C. Highest diploma certificate or proof of prospective graduation and transcripts (degree program applicants must provide notarized copy)
D. Scanned copy of passport data page
E. Certificate of no criminal record (students can provide proof of current enrollment)
F. Language proficiency report (HSK/IELTS)
G. Research proposal (for doctoral applicants)
H. Research papers (for doctoral applicants)
I. Official certificate of deposit (bank account with funds sufficient to cover tuition, accommodationand living expenses in China as well as travel expenses to and from China)</t>
  </si>
  <si>
    <t>IELTS 6,0+
Toefl 80+</t>
  </si>
  <si>
    <t>https://cice.hebtu.edu.cn/a/en/xxjj/sdjj/index.html</t>
  </si>
  <si>
    <t>2400$</t>
  </si>
  <si>
    <t xml:space="preserve">
https://cice.hebtu.edu.cn/a/en/SPrograms/CIScholarship/index.html</t>
  </si>
  <si>
    <t>Telephone ：+86-0311-80789542
E-mail : Admission inquiries: studyinhnu@mail.hebtu.edu.cn
Scholarship Inquiries: scholarship@mail.hebtu.edu.cn</t>
  </si>
  <si>
    <t>SOUTHWEST UNIVERSITY OF SCIENCE AND TECHNOLOGY</t>
  </si>
  <si>
    <t>Mianyang</t>
  </si>
  <si>
    <t xml:space="preserve">
Computer Science and Technology	
Business English		
English		
International Economics and Trade		
Applied Psychology		
Intellectual Property	
Law		
Medical Imaging Technology		
Musicology	
Teaching Chinese to Speakers of Other Languages (TCSL)</t>
  </si>
  <si>
    <t>May 22 , 2024</t>
  </si>
  <si>
    <t>https://swust.cucas.cn/fee-structure/</t>
  </si>
  <si>
    <t>3000$</t>
  </si>
  <si>
    <t>https://swust.cucas.cn/scholarships/</t>
  </si>
  <si>
    <t>Track application progress: admission@cucas.cn
Tel: 86-10-82865135-13; 86-10-82388301-13</t>
  </si>
  <si>
    <t>Shanghai Lixin University of Accounting and Finance</t>
  </si>
  <si>
    <t>International Finance
International Accounting
International Economics and Trade
Business Administration
International Accounting</t>
  </si>
  <si>
    <t>1. Two copies of the Shanghai Government Foreign Student Scholarship Application Form;
2. Notarized photocopy of highest diploma and transcripts. Both documents in languages other than Chinese or English must be translated. If applicants are high school or university students, they shall also provide studying certificates;
3. Study plan in Chinese or English;
4. Two recommendation letters in Chinese or English by professors or teachers;
5. Relevant certificate for Chinese-taught programs
Applicants for Category-A Scholarship should have obtained HSK of level 5 or above; Applicants for Category-B Scholarship should have obtained HSK of level 4 or above.
6. Relevant certificate for English-taught programs</t>
  </si>
  <si>
    <t>certificate of IELTS 6 and above, or the certificate of TOEFL 80 and above, or proof of high school English Language proficiency.</t>
  </si>
  <si>
    <t>Category-A &amp; B Scholarship application duration: 1st March to 30th May.
Application Notification
SLUAF will notify the students of the enrollment result before July 30 every year.</t>
  </si>
  <si>
    <t>http://lixin.admissions.cn/info/Shanghai%20Lixin%20University%20of%20Accounting%20and%20Finance</t>
  </si>
  <si>
    <t>http://lixin.admissions.cn/guide/2628-Scholarship%20Application.html</t>
  </si>
  <si>
    <t>lixin.admissions.cn</t>
  </si>
  <si>
    <t>- Southwest University of Political Science &amp; Law</t>
  </si>
  <si>
    <t>Chongqing</t>
  </si>
  <si>
    <t xml:space="preserve">	
Law
International Economy and Trade
E-commerce and Law</t>
  </si>
  <si>
    <t xml:space="preserve"> A formal personal photo
• Copy of valid passport (the photo page)
• The notarized high school transcript (if it is not in English or Chinese, please submit the Notarized English or Chinese translation)
• The notarized high school diploma. Prospective diploma recipients must submit official document issued by your current school to prove your current student status or expected graduation date. (If it is not in English or Chinese, please submit the Notarized English or Chinese translation)
• HSK certificate
• One Recommendation letter
• Physical examination record. It must cover all of the items listed in the Foreigner Physical Examination Form. Incomplete forms or forms without the signature of the attending physician, or the official stamp of the hospital, or a sealed photograph of the applicant are considered as invalid. Please carefully plan your physical examination schedule as the result is valid for only 6 months.                                     
• Non-criminal record (within latest 6 months)
Applicants who fall under "Application Criteria" 2 need to scan the following documents into a PDF or Word file to upload:
(1) All personal information pages of passports that have been held;
(2) All visas, residence permits, and entry-exit stamp pages related to the facts of entering, exiting and legally living in Mainland China, Hong Kong, Macau and Taiwan.</t>
  </si>
  <si>
    <t>IELTS 6,0+
TOEFL 80+</t>
  </si>
  <si>
    <t>Before June 1st</t>
  </si>
  <si>
    <t>https://english.swupl.edu.cn/aboutswupl/generalinformation/index.htm</t>
  </si>
  <si>
    <t>https://english.swupl.edu.cn/admissions/aidsscholarship/index.htm</t>
  </si>
  <si>
    <t>E-mail : sierecruitment@126.com
Phone Number: +86-23-67258675 (School of International Education)
+86-23-67258088 (Teaching Affairs Department)</t>
  </si>
  <si>
    <t>Guangzhou university</t>
  </si>
  <si>
    <t xml:space="preserve"> Marxist Philosophy
 Applied Economics
● Law
● Sociology
● Marxist Theory
● Education
● Psychology (Education and Sciences Degrees Can be Granted)
● Physical Education
● Chinese Language and Literature
● English Language and Literature
● Journalism
● Chinese History
● Mathematics
● Theoretical Physics
● Condensed Matter Physics
● Chemistry</t>
  </si>
  <si>
    <t>1. Personal information page of the passport.
 2. High school diploma. For fresh high school graduates, proof of expected graduationfrom the high school should be issued.
 3. Transcripts of all high school courses. 4. A score of 180 points or above in HSK Level 
4 is required for programs taught inChinese.
6. Applicants who have given up their original Chinese citizenship and joined foreigncitizenship and both or one of whose parents have Chinese citizenship should submit:</t>
  </si>
  <si>
    <t>TOEFL 72, 
IELTS 5,5</t>
  </si>
  <si>
    <t>30 april</t>
  </si>
  <si>
    <t>http://english.gzhu.edu.cn/Academics/Academic_Programs.htm</t>
  </si>
  <si>
    <t>http://english.gzhu.edu.cn/jsjg.jsp?wbtreeid=1010</t>
  </si>
  <si>
    <t>gjjyxy@gzhu.edu.cn</t>
  </si>
  <si>
    <t>China Foreign Affairs University</t>
  </si>
  <si>
    <t>Diplomacy, 
English,
 Japanese
 French,
 International Economy and Trade,
 Finance,
 International Law, 
Theory and Practice of Translation/Interpretation</t>
  </si>
  <si>
    <t>Valid passport, a photocopy of your passport (Recommended)
4 two-inch pale blue or white background photos
Admission letter (Original Copy)
Visa application form JW201 or JW202 (Original Copy)
Health Examination Report (Optional)
Photocopy of your relative’s passport, a copy of your visa, marriage certificate, guarantor’s ID copy, etc. (Take documents according to your personal needs)</t>
  </si>
  <si>
    <t>TOEFL  80
IELTS 6,0</t>
  </si>
  <si>
    <t>March 1st - May 1st</t>
  </si>
  <si>
    <r>
      <rPr/>
      <t xml:space="preserve">Website: </t>
    </r>
    <r>
      <rPr>
        <color rgb="FF1155CC"/>
        <u/>
      </rPr>
      <t>http://www.bjgaj.gov.cn/index.jsp</t>
    </r>
  </si>
  <si>
    <t>3600$</t>
  </si>
  <si>
    <t>https://eniss.cfau.edu.cn/col4230/71352.htm</t>
  </si>
  <si>
    <t xml:space="preserve">Fax: 86-10-68323243，86-10-68348664
Email: admission@cfau.edu.cn </t>
  </si>
  <si>
    <t>Tianjin University of Science &amp; Technology</t>
  </si>
  <si>
    <t xml:space="preserve">School of Artistic Design
School of Biological Engineering
School Of Electronic Automation
School of Economic and Management
College of Food Engineering and Biotechnology
School of Foreign Language
School of Futher Education
School of Science
School Of Mechanical Engineering
School of Ocean Science and Engineering
</t>
  </si>
  <si>
    <t>Enrollment and Acceptance for International Students
First:Entry Requirements and Procedures:
For Bachelor Degree:
APPLICATION DOCUMENTS (Provided by Students)Valid Passporta. High School Diploma or Equivalent (Notarized Photocopy)b. Complete Transcripts (Notarized Photocopy)c. Certificate of HSK (level 4 or above)d. Study Plan in China (Signature and Date are needed on the last page)e. At least HSK 5 before graduation.</t>
  </si>
  <si>
    <t>Application Submit Deadline: March, 20 in every year.</t>
  </si>
  <si>
    <r>
      <rPr/>
      <t xml:space="preserve">Website: </t>
    </r>
    <r>
      <rPr>
        <color rgb="FF1155CC"/>
        <u/>
      </rPr>
      <t>www.tust.edu.cn</t>
    </r>
  </si>
  <si>
    <t>http://en.tust.edu.cn/Scholarship.html</t>
  </si>
  <si>
    <t>Email: study@tust.edu.cn</t>
  </si>
  <si>
    <t>Xinjiang University (XJU)</t>
  </si>
  <si>
    <t>Urumqi</t>
  </si>
  <si>
    <t>liberal arts, science and engineering including Chinese language,
International Chinese Language Education,
Chinese
Language and Literature, World Economy, Chemistry, Chemical Engineering, Mathematics, Computer Science and
Technology, Biology,
Tourism, Management,International Student Education
International Politics, Software Engineering, Mechanical Engineering, Transportation Engineering and Electrical Engineering, etc</t>
  </si>
  <si>
    <t>https://english.xju.edu.cn/</t>
  </si>
  <si>
    <t>Chengdu University of Information Technology</t>
  </si>
  <si>
    <t xml:space="preserve">Passport
Certificate of highest degree
Transcript
Language certificate
 Certificate of Non-criminal Record
Application form of CUIT
Motivation Letter
</t>
  </si>
  <si>
    <t>Address:  No.24 Block 1, Xuefu Road, Chengdu, China, 610225
Tel: +86-28-85966490  Fax: +86-28-85966993
E-mail: gjjyxy@cuit.edu.cn  Contact Person: Gai Qiuyan</t>
  </si>
  <si>
    <t>Shenzhen Polytechnic Institute</t>
  </si>
  <si>
    <t xml:space="preserve"> March to June</t>
  </si>
  <si>
    <t>Martin Zou
E-mail: zougeng@szpt.edu.cn</t>
  </si>
  <si>
    <t>Hunan Institute of Science &amp; Technology</t>
  </si>
  <si>
    <t>Hunan</t>
  </si>
  <si>
    <t>School of EconomicsandManagement
School of Mathematics
School of PhysicsandElectronic Science
School of ChemistryandChemical Engineering
School of Mechanical Engineering
School of Information ScienceandTechnology
School of Civil EngineeringandArchitecture
School of Political ScienceandLaw
School of Chinese LanguageandLiterature
School of Foreign LanguagesandLiterature
School of JournalismandCommunication
School of Music
School of Fine ArtsandDesign
School of Physical Education</t>
  </si>
  <si>
    <t xml:space="preserve"> A copy of the passport.
Ascanningcopy of your highest diploma and transcript( the exchangestudents areadditionalrequired the certificate of student statusfrom your college).
Physical Examination Record for Foreigner at an Entry-Exit Quarantine Bureau in the recent 6 months. (including blood report
A non-criminal certificate issued by relevant departments.
Recommendation letters fromtwodifferent professors or authorities.(if you study for a degree, including preparatory course)
CurriculumVitae. (including youre-mail address and phone number)
Study plan.
2 photos as the passport photoin the recent 6 monthsand e-copy.
Certification of the level of Chinese proficiency (important).
If you don’t pass the HSK 4（HSK5 forpostgraduate education）, you should attend our intermediate Chinese Class and pass the Chinese language testing.
Proof of funds
Applicants for degree education must provide 6-month frozen funds equivalent to US $10,000, and thebank statements must be dated within the last 30 days.
1) Bank statements should be issued by name of applicant, or
2) by name of applicant's guardian (ex. your parents). Proofdocumentsfor the relationship between guardian and applicant and notarized documents shall be provided.
Applicantswhoarestudying in a formalcollegein Chinaneed additional documents as follows：
A transfer consent letter from international affairs office of current college (stamped with the official seal).
Scanningcopies of valid visa or residence permit in China.</t>
  </si>
  <si>
    <t>IELTS 6,0
TOEFL 80+</t>
  </si>
  <si>
    <t>April 1st to April 30theach year.</t>
  </si>
  <si>
    <t>https://en.hnist.cn/Admissions/how.htm</t>
  </si>
  <si>
    <t>2200$-3400$</t>
  </si>
  <si>
    <t>电话TEL：+86-730-8640912 邮箱E-mail：ieo@hnist.edu.cn</t>
  </si>
  <si>
    <t>Shaoguan University</t>
  </si>
  <si>
    <t>Guangdong</t>
  </si>
  <si>
    <t>Liberal Arts Student
Science and Engineering Student
Medical Care and Medicine</t>
  </si>
  <si>
    <t xml:space="preserve"> Application Form
 Copies of valid passport
 School certificate
400 RMB for application fees</t>
  </si>
  <si>
    <t>https://cuecc.com/school/guangdong/sgui/</t>
  </si>
  <si>
    <t>Tel: +86-571-88165512
Fax: +86-571-88165698
E-mail：admission@126.com</t>
  </si>
</sst>
</file>

<file path=xl/styles.xml><?xml version="1.0" encoding="utf-8"?>
<styleSheet xmlns="http://schemas.openxmlformats.org/spreadsheetml/2006/main" xmlns:x14ac="http://schemas.microsoft.com/office/spreadsheetml/2009/9/ac" xmlns:mc="http://schemas.openxmlformats.org/markup-compatibility/2006">
  <fonts count="74">
    <font>
      <sz val="10.0"/>
      <color rgb="FF000000"/>
      <name val="Arial"/>
      <scheme val="minor"/>
    </font>
    <font>
      <b/>
      <sz val="12.0"/>
      <color rgb="FFFFFFFF"/>
      <name val="Cambria"/>
    </font>
    <font>
      <sz val="12.0"/>
      <color rgb="FF292929"/>
      <name val="Arial"/>
    </font>
    <font>
      <color theme="1"/>
      <name val="Cambria"/>
    </font>
    <font>
      <color theme="1"/>
      <name val="Arial"/>
      <scheme val="minor"/>
    </font>
    <font>
      <u/>
      <color rgb="FF1155CC"/>
    </font>
    <font>
      <u/>
      <color rgb="FF0000FF"/>
    </font>
    <font>
      <sz val="12.0"/>
      <color rgb="FF000000"/>
      <name val="Arial"/>
    </font>
    <font>
      <u/>
      <color rgb="FF0000FF"/>
    </font>
    <font>
      <sz val="11.0"/>
      <color rgb="FF000000"/>
      <name val="Calibri"/>
    </font>
    <font>
      <sz val="12.0"/>
      <color rgb="FF333333"/>
      <name val="Arial"/>
    </font>
    <font>
      <sz val="11.0"/>
      <color rgb="FF333333"/>
      <name val="Arial"/>
    </font>
    <font>
      <color rgb="FF3D3E40"/>
      <name val="Inter"/>
    </font>
    <font>
      <sz val="11.0"/>
      <color rgb="FF000000"/>
      <name val="&quot;Times New Roman&quot;"/>
    </font>
    <font>
      <sz val="14.0"/>
      <color rgb="FF303133"/>
      <name val="Arial"/>
    </font>
    <font>
      <color rgb="FF000000"/>
      <name val="Arial"/>
      <scheme val="minor"/>
    </font>
    <font>
      <sz val="12.0"/>
      <color rgb="FF161616"/>
      <name val="Arial"/>
    </font>
    <font>
      <color rgb="FF000000"/>
      <name val="Inter"/>
    </font>
    <font>
      <sz val="12.0"/>
      <color rgb="FF000000"/>
      <name val="&quot;Times New Roman&quot;"/>
    </font>
    <font>
      <sz val="10.0"/>
      <color rgb="FF000000"/>
      <name val="Arial"/>
    </font>
    <font>
      <sz val="10.0"/>
      <color rgb="FF333333"/>
      <name val="Georgia"/>
    </font>
    <font>
      <u/>
      <sz val="12.0"/>
      <color rgb="FF337AB7"/>
      <name val="Georgia"/>
    </font>
    <font>
      <b/>
      <u/>
      <sz val="12.0"/>
      <color rgb="FF333333"/>
      <name val="Georgia"/>
    </font>
    <font>
      <b/>
      <sz val="11.0"/>
      <color rgb="FF000000"/>
      <name val="Calibri"/>
    </font>
    <font>
      <sz val="12.0"/>
      <color rgb="FF333333"/>
      <name val="微软雅黑"/>
    </font>
    <font>
      <u/>
      <color rgb="FF0000FF"/>
    </font>
    <font>
      <b/>
      <sz val="12.0"/>
      <color rgb="FF333333"/>
      <name val="Georgia"/>
    </font>
    <font>
      <b/>
      <sz val="10.0"/>
      <color rgb="FF000000"/>
      <name val="Arial"/>
    </font>
    <font>
      <sz val="12.0"/>
      <color rgb="FF333333"/>
      <name val="Georgia"/>
    </font>
    <font>
      <b/>
      <u/>
      <color rgb="FF0000FF"/>
    </font>
    <font>
      <b/>
      <u/>
      <sz val="12.0"/>
      <color rgb="FF337AB7"/>
      <name val="Georgia"/>
    </font>
    <font>
      <sz val="12.0"/>
      <color rgb="FF337AB7"/>
      <name val="Georgia"/>
    </font>
    <font>
      <sz val="12.0"/>
      <color rgb="FF555555"/>
      <name val="Arial"/>
    </font>
    <font>
      <color rgb="FF202124"/>
      <name val="Inter"/>
    </font>
    <font>
      <sz val="8.0"/>
      <color rgb="FF181818"/>
      <name val="Arial"/>
    </font>
    <font>
      <sz val="12.0"/>
      <color rgb="FF000000"/>
      <name val="Muli"/>
    </font>
    <font>
      <b/>
      <sz val="15.0"/>
      <color rgb="FF000000"/>
      <name val="Muli"/>
    </font>
    <font>
      <b/>
      <sz val="12.0"/>
      <color rgb="FF000000"/>
      <name val="&quot;Times New Roman&quot;"/>
    </font>
    <font>
      <sz val="15.0"/>
      <color rgb="FF1E3B70"/>
      <name val="Muli"/>
    </font>
    <font>
      <u/>
      <sz val="9.0"/>
      <color rgb="FF000000"/>
      <name val="&quot;times new roman&quot;"/>
    </font>
    <font>
      <u/>
      <sz val="10.0"/>
      <color rgb="FF000000"/>
      <name val="&quot;times new roman&quot;"/>
    </font>
    <font>
      <sz val="10.0"/>
      <color rgb="FF333333"/>
      <name val="Arial"/>
    </font>
    <font>
      <sz val="11.0"/>
      <color rgb="FF424242"/>
      <name val="Lato"/>
    </font>
    <font>
      <u/>
      <sz val="14.0"/>
      <color rgb="FF000000"/>
      <name val="&quot;times new roman&quot;"/>
    </font>
    <font>
      <sz val="15.0"/>
      <color rgb="FF333333"/>
      <name val="Arial"/>
    </font>
    <font>
      <sz val="10.0"/>
      <color rgb="FF333333"/>
      <name val="&quot;Open Sans&quot;"/>
    </font>
    <font>
      <b/>
      <sz val="10.0"/>
      <color rgb="FF424242"/>
      <name val="Lato"/>
    </font>
    <font>
      <sz val="10.0"/>
      <color rgb="FF000000"/>
      <name val="&quot;times new roman&quot;"/>
    </font>
    <font>
      <sz val="12.0"/>
      <color rgb="FF333333"/>
      <name val="&quot;times new roman&quot;"/>
    </font>
    <font>
      <sz val="11.0"/>
      <color rgb="FF333333"/>
      <name val="&quot;Open Sans&quot;"/>
    </font>
    <font>
      <sz val="12.0"/>
      <color rgb="FF000000"/>
      <name val="宋体"/>
    </font>
    <font>
      <sz val="10.0"/>
      <color rgb="FF333333"/>
      <name val="&quot;times new roman&quot;"/>
    </font>
    <font>
      <sz val="11.0"/>
      <color rgb="FF000000"/>
      <name val="&quot;Trebuchet MS&quot;"/>
    </font>
    <font>
      <sz val="16.0"/>
      <color rgb="FF333333"/>
      <name val="&quot;times new roman&quot;"/>
    </font>
    <font>
      <u/>
      <sz val="11.0"/>
      <color rgb="FF000000"/>
      <name val="Questrial"/>
    </font>
    <font>
      <color rgb="FF000000"/>
      <name val="Arial"/>
    </font>
    <font>
      <sz val="10.0"/>
      <color rgb="FF444444"/>
      <name val="Arial"/>
    </font>
    <font>
      <sz val="10.0"/>
      <color rgb="FF000000"/>
      <name val="微软雅黑"/>
    </font>
    <font>
      <sz val="11.0"/>
      <color rgb="FF333333"/>
      <name val="&quot;times new roman&quot;"/>
    </font>
    <font>
      <sz val="11.0"/>
      <color rgb="FF333333"/>
      <name val="&quot;Microsoft YaHei&quot;"/>
    </font>
    <font>
      <sz val="9.0"/>
      <color theme="1"/>
      <name val="Arial"/>
    </font>
    <font>
      <sz val="14.0"/>
      <color rgb="FF333333"/>
      <name val="Arial"/>
    </font>
    <font>
      <u/>
      <color rgb="FF323232"/>
      <name val="微软雅黑"/>
    </font>
    <font>
      <sz val="11.0"/>
      <color rgb="FF323232"/>
      <name val="&quot;times new roman&quot;"/>
    </font>
    <font>
      <u/>
      <sz val="9.0"/>
      <color rgb="FF333333"/>
      <name val="Arial"/>
    </font>
    <font>
      <color rgb="FF323232"/>
      <name val="微软雅黑"/>
    </font>
    <font>
      <sz val="12.0"/>
      <color rgb="FF000000"/>
      <name val="΢���ź�"/>
    </font>
    <font>
      <u/>
      <color rgb="FF003263"/>
      <name val="微软雅黑"/>
    </font>
    <font>
      <sz val="10.0"/>
      <color rgb="FF202124"/>
      <name val="&quot;Google Sans&quot;"/>
    </font>
    <font>
      <sz val="12.0"/>
      <color rgb="FF333333"/>
      <name val="等线"/>
    </font>
    <font>
      <u/>
      <color rgb="FF000000"/>
      <name val="Arial"/>
    </font>
    <font>
      <color theme="1"/>
      <name val="Arial"/>
    </font>
    <font>
      <sz val="12.0"/>
      <color rgb="FF666666"/>
      <name val="AkzidGroBQReg"/>
    </font>
    <font>
      <sz val="12.0"/>
      <color rgb="FF666666"/>
      <name val="Arial"/>
    </font>
  </fonts>
  <fills count="7">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F6F6F6"/>
        <bgColor rgb="FFF6F6F6"/>
      </patternFill>
    </fill>
    <fill>
      <patternFill patternType="solid">
        <fgColor rgb="FF00FF00"/>
        <bgColor rgb="FF00FF00"/>
      </patternFill>
    </fill>
    <fill>
      <patternFill patternType="solid">
        <fgColor rgb="FFF4F4F5"/>
        <bgColor rgb="FFF4F4F5"/>
      </patternFill>
    </fill>
  </fills>
  <borders count="1">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3" fontId="7" numFmtId="0" xfId="0" applyAlignment="1" applyFill="1" applyFont="1">
      <alignment readingOrder="0"/>
    </xf>
    <xf borderId="0" fillId="0" fontId="8" numFmtId="0" xfId="0" applyAlignment="1" applyFont="1">
      <alignment readingOrder="0"/>
    </xf>
    <xf borderId="0" fillId="3" fontId="9" numFmtId="0" xfId="0" applyAlignment="1" applyFont="1">
      <alignment readingOrder="0"/>
    </xf>
    <xf borderId="0" fillId="3" fontId="10" numFmtId="0" xfId="0" applyAlignment="1" applyFont="1">
      <alignment readingOrder="0"/>
    </xf>
    <xf borderId="0" fillId="0" fontId="11" numFmtId="0" xfId="0" applyAlignment="1" applyFont="1">
      <alignment horizontal="left" readingOrder="0"/>
    </xf>
    <xf borderId="0" fillId="0" fontId="12" numFmtId="0" xfId="0" applyAlignment="1" applyFont="1">
      <alignment readingOrder="0" shrinkToFit="0" wrapText="0"/>
    </xf>
    <xf borderId="0" fillId="0" fontId="13" numFmtId="0" xfId="0" applyAlignment="1" applyFont="1">
      <alignment horizontal="left" readingOrder="0"/>
    </xf>
    <xf borderId="0" fillId="3" fontId="14" numFmtId="0" xfId="0" applyAlignment="1" applyFont="1">
      <alignment readingOrder="0"/>
    </xf>
    <xf borderId="0" fillId="0" fontId="15" numFmtId="0" xfId="0" applyAlignment="1" applyFont="1">
      <alignment readingOrder="0" shrinkToFit="0" wrapText="0"/>
    </xf>
    <xf borderId="0" fillId="4" fontId="16" numFmtId="0" xfId="0" applyAlignment="1" applyFill="1" applyFont="1">
      <alignment readingOrder="0"/>
    </xf>
    <xf borderId="0" fillId="0" fontId="17" numFmtId="0" xfId="0" applyAlignment="1" applyFont="1">
      <alignment readingOrder="0" shrinkToFit="0" wrapText="0"/>
    </xf>
    <xf borderId="0" fillId="3" fontId="18" numFmtId="0" xfId="0" applyAlignment="1" applyFont="1">
      <alignment readingOrder="0"/>
    </xf>
    <xf borderId="0" fillId="3" fontId="9" numFmtId="0" xfId="0" applyAlignment="1" applyFont="1">
      <alignment horizontal="left" readingOrder="0"/>
    </xf>
    <xf borderId="0" fillId="3" fontId="19" numFmtId="0" xfId="0" applyAlignment="1" applyFont="1">
      <alignment horizontal="center" readingOrder="0"/>
    </xf>
    <xf borderId="0" fillId="3" fontId="20"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5" fontId="4" numFmtId="0" xfId="0" applyAlignment="1" applyFill="1" applyFont="1">
      <alignment readingOrder="0"/>
    </xf>
    <xf borderId="0" fillId="5" fontId="17" numFmtId="0" xfId="0" applyAlignment="1" applyFont="1">
      <alignment readingOrder="0" shrinkToFit="0" wrapText="0"/>
    </xf>
    <xf borderId="0" fillId="5" fontId="23" numFmtId="0" xfId="0" applyAlignment="1" applyFont="1">
      <alignment horizontal="left"/>
    </xf>
    <xf borderId="0" fillId="5" fontId="24" numFmtId="0" xfId="0" applyAlignment="1" applyFont="1">
      <alignment readingOrder="0"/>
    </xf>
    <xf borderId="0" fillId="5" fontId="4" numFmtId="0" xfId="0" applyFont="1"/>
    <xf borderId="0" fillId="5" fontId="25" numFmtId="0" xfId="0" applyAlignment="1" applyFont="1">
      <alignment readingOrder="0"/>
    </xf>
    <xf borderId="0" fillId="5" fontId="26" numFmtId="0" xfId="0" applyAlignment="1" applyFont="1">
      <alignment readingOrder="0"/>
    </xf>
    <xf borderId="0" fillId="3" fontId="27" numFmtId="0" xfId="0" applyAlignment="1" applyFont="1">
      <alignment horizontal="left" readingOrder="0"/>
    </xf>
    <xf borderId="0" fillId="3"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3" fontId="24" numFmtId="0" xfId="0" applyFont="1"/>
    <xf borderId="0" fillId="0" fontId="31" numFmtId="0" xfId="0" applyAlignment="1" applyFont="1">
      <alignment readingOrder="0"/>
    </xf>
    <xf borderId="0" fillId="0" fontId="32" numFmtId="0" xfId="0" applyAlignment="1" applyFont="1">
      <alignment readingOrder="0"/>
    </xf>
    <xf borderId="0" fillId="0" fontId="33" numFmtId="0" xfId="0" applyAlignment="1" applyFont="1">
      <alignment readingOrder="0"/>
    </xf>
    <xf borderId="0" fillId="3" fontId="23" numFmtId="0" xfId="0" applyAlignment="1" applyFont="1">
      <alignment horizontal="left" readingOrder="0"/>
    </xf>
    <xf borderId="0" fillId="3" fontId="34" numFmtId="0" xfId="0" applyAlignment="1" applyFont="1">
      <alignment readingOrder="0"/>
    </xf>
    <xf borderId="0" fillId="3" fontId="19" numFmtId="0" xfId="0" applyAlignment="1" applyFont="1">
      <alignment horizontal="left" readingOrder="0"/>
    </xf>
    <xf borderId="0" fillId="3" fontId="35" numFmtId="0" xfId="0" applyAlignment="1" applyFont="1">
      <alignment readingOrder="0"/>
    </xf>
    <xf borderId="0" fillId="3" fontId="36" numFmtId="0" xfId="0" applyAlignment="1" applyFont="1">
      <alignment readingOrder="0"/>
    </xf>
    <xf borderId="0" fillId="3" fontId="37" numFmtId="0" xfId="0" applyAlignment="1" applyFont="1">
      <alignment horizontal="left" readingOrder="0"/>
    </xf>
    <xf borderId="0" fillId="3" fontId="38" numFmtId="0" xfId="0" applyAlignment="1" applyFont="1">
      <alignment horizontal="left" readingOrder="0"/>
    </xf>
    <xf borderId="0" fillId="3" fontId="39" numFmtId="0" xfId="0" applyAlignment="1" applyFont="1">
      <alignment readingOrder="0"/>
    </xf>
    <xf borderId="0" fillId="3" fontId="40" numFmtId="0" xfId="0" applyAlignment="1" applyFont="1">
      <alignment readingOrder="0"/>
    </xf>
    <xf borderId="0" fillId="3" fontId="41" numFmtId="0" xfId="0" applyAlignment="1" applyFont="1">
      <alignment readingOrder="0" shrinkToFit="0" wrapText="1"/>
    </xf>
    <xf borderId="0" fillId="3" fontId="42" numFmtId="0" xfId="0" applyAlignment="1" applyFont="1">
      <alignment horizontal="left" readingOrder="0"/>
    </xf>
    <xf borderId="0" fillId="3" fontId="43" numFmtId="0" xfId="0" applyAlignment="1" applyFont="1">
      <alignment readingOrder="0"/>
    </xf>
    <xf borderId="0" fillId="3" fontId="44" numFmtId="0" xfId="0" applyAlignment="1" applyFont="1">
      <alignment readingOrder="0" shrinkToFit="0" wrapText="1"/>
    </xf>
    <xf borderId="0" fillId="3" fontId="45" numFmtId="0" xfId="0" applyAlignment="1" applyFont="1">
      <alignment readingOrder="0"/>
    </xf>
    <xf borderId="0" fillId="3" fontId="9" numFmtId="0" xfId="0" applyAlignment="1" applyFont="1">
      <alignment readingOrder="0"/>
    </xf>
    <xf borderId="0" fillId="3" fontId="46" numFmtId="0" xfId="0" applyAlignment="1" applyFont="1">
      <alignment horizontal="left" readingOrder="0"/>
    </xf>
    <xf borderId="0" fillId="3" fontId="47" numFmtId="0" xfId="0" applyAlignment="1" applyFont="1">
      <alignment readingOrder="0"/>
    </xf>
    <xf borderId="0" fillId="3" fontId="45" numFmtId="0" xfId="0" applyAlignment="1" applyFont="1">
      <alignment readingOrder="0"/>
    </xf>
    <xf borderId="0" fillId="3" fontId="48" numFmtId="0" xfId="0" applyAlignment="1" applyFont="1">
      <alignment readingOrder="0"/>
    </xf>
    <xf borderId="0" fillId="3" fontId="49" numFmtId="0" xfId="0" applyAlignment="1" applyFont="1">
      <alignment readingOrder="0"/>
    </xf>
    <xf borderId="0" fillId="3" fontId="50" numFmtId="0" xfId="0" applyAlignment="1" applyFont="1">
      <alignment horizontal="left" readingOrder="0"/>
    </xf>
    <xf borderId="0" fillId="3" fontId="9" numFmtId="0" xfId="0" applyAlignment="1" applyFont="1">
      <alignment horizontal="left" readingOrder="0"/>
    </xf>
    <xf borderId="0" fillId="3" fontId="48" numFmtId="0" xfId="0" applyAlignment="1" applyFont="1">
      <alignment horizontal="left" readingOrder="0"/>
    </xf>
    <xf borderId="0" fillId="0" fontId="51" numFmtId="0" xfId="0" applyAlignment="1" applyFont="1">
      <alignment readingOrder="0" shrinkToFit="0" wrapText="1"/>
    </xf>
    <xf borderId="0" fillId="3" fontId="52" numFmtId="0" xfId="0" applyAlignment="1" applyFont="1">
      <alignment readingOrder="0"/>
    </xf>
    <xf borderId="0" fillId="0" fontId="41" numFmtId="0" xfId="0" applyAlignment="1" applyFont="1">
      <alignment readingOrder="0" shrinkToFit="0" wrapText="1"/>
    </xf>
    <xf borderId="0" fillId="0" fontId="4" numFmtId="0" xfId="0" applyFont="1"/>
    <xf borderId="0" fillId="0" fontId="53" numFmtId="0" xfId="0" applyAlignment="1" applyFont="1">
      <alignment readingOrder="0" shrinkToFit="0" wrapText="1"/>
    </xf>
    <xf borderId="0" fillId="3" fontId="7" numFmtId="0" xfId="0" applyAlignment="1" applyFont="1">
      <alignment readingOrder="0"/>
    </xf>
    <xf borderId="0" fillId="3" fontId="53" numFmtId="0" xfId="0" applyAlignment="1" applyFont="1">
      <alignment horizontal="left" readingOrder="0"/>
    </xf>
    <xf borderId="0" fillId="3" fontId="54" numFmtId="0" xfId="0" applyAlignment="1" applyFont="1">
      <alignment horizontal="left" readingOrder="0"/>
    </xf>
    <xf borderId="0" fillId="0" fontId="10" numFmtId="0" xfId="0" applyAlignment="1" applyFont="1">
      <alignment readingOrder="0" shrinkToFit="0" wrapText="1"/>
    </xf>
    <xf borderId="0" fillId="3" fontId="48" numFmtId="0" xfId="0" applyAlignment="1" applyFont="1">
      <alignment readingOrder="0"/>
    </xf>
    <xf borderId="0" fillId="0" fontId="48" numFmtId="0" xfId="0" applyAlignment="1" applyFont="1">
      <alignment horizontal="left" readingOrder="0"/>
    </xf>
    <xf borderId="0" fillId="0" fontId="7" numFmtId="0" xfId="0" applyAlignment="1" applyFont="1">
      <alignment readingOrder="0"/>
    </xf>
    <xf borderId="0" fillId="3" fontId="55" numFmtId="0" xfId="0" applyAlignment="1" applyFont="1">
      <alignment horizontal="left" readingOrder="0"/>
    </xf>
    <xf borderId="0" fillId="0" fontId="56" numFmtId="0" xfId="0" applyAlignment="1" applyFont="1">
      <alignment horizontal="left" readingOrder="0"/>
    </xf>
    <xf borderId="0" fillId="3" fontId="57" numFmtId="0" xfId="0" applyAlignment="1" applyFont="1">
      <alignment horizontal="left" readingOrder="0"/>
    </xf>
    <xf borderId="0" fillId="0" fontId="58" numFmtId="0" xfId="0" applyAlignment="1" applyFont="1">
      <alignment readingOrder="0"/>
    </xf>
    <xf borderId="0" fillId="0" fontId="59" numFmtId="0" xfId="0" applyAlignment="1" applyFont="1">
      <alignment readingOrder="0"/>
    </xf>
    <xf borderId="0" fillId="3" fontId="60" numFmtId="0" xfId="0" applyAlignment="1" applyFont="1">
      <alignment readingOrder="0"/>
    </xf>
    <xf borderId="0" fillId="3" fontId="7" numFmtId="0" xfId="0" applyAlignment="1" applyFont="1">
      <alignment readingOrder="0"/>
    </xf>
    <xf borderId="0" fillId="3" fontId="61" numFmtId="0" xfId="0" applyAlignment="1" applyFont="1">
      <alignment readingOrder="0"/>
    </xf>
    <xf borderId="0" fillId="3" fontId="11" numFmtId="0" xfId="0" applyAlignment="1" applyFont="1">
      <alignment readingOrder="0"/>
    </xf>
    <xf borderId="0" fillId="0" fontId="62" numFmtId="0" xfId="0" applyAlignment="1" applyFont="1">
      <alignment readingOrder="0"/>
    </xf>
    <xf borderId="0" fillId="3" fontId="63" numFmtId="0" xfId="0" applyAlignment="1" applyFont="1">
      <alignment readingOrder="0"/>
    </xf>
    <xf borderId="0" fillId="3" fontId="64" numFmtId="0" xfId="0" applyAlignment="1" applyFont="1">
      <alignment readingOrder="0"/>
    </xf>
    <xf borderId="0" fillId="0" fontId="65" numFmtId="0" xfId="0" applyAlignment="1" applyFont="1">
      <alignment readingOrder="0"/>
    </xf>
    <xf borderId="0" fillId="3" fontId="66" numFmtId="0" xfId="0" applyAlignment="1" applyFont="1">
      <alignment readingOrder="0"/>
    </xf>
    <xf borderId="0" fillId="0" fontId="67" numFmtId="0" xfId="0" applyAlignment="1" applyFont="1">
      <alignment readingOrder="0"/>
    </xf>
    <xf borderId="0" fillId="3" fontId="68" numFmtId="0" xfId="0" applyAlignment="1" applyFont="1">
      <alignment horizontal="left" readingOrder="0"/>
    </xf>
    <xf borderId="0" fillId="3" fontId="69" numFmtId="0" xfId="0" applyAlignment="1" applyFont="1">
      <alignment readingOrder="0"/>
    </xf>
    <xf borderId="0" fillId="3" fontId="70" numFmtId="0" xfId="0" applyAlignment="1" applyFont="1">
      <alignment horizontal="left" readingOrder="0"/>
    </xf>
    <xf borderId="0" fillId="6" fontId="71" numFmtId="0" xfId="0" applyAlignment="1" applyFill="1" applyFont="1">
      <alignment horizontal="left" readingOrder="0" shrinkToFit="0" wrapText="1"/>
    </xf>
    <xf borderId="0" fillId="3" fontId="72" numFmtId="0" xfId="0" applyAlignment="1" applyFont="1">
      <alignment readingOrder="0"/>
    </xf>
    <xf borderId="0" fillId="3" fontId="7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kust.edu.hk/" TargetMode="External"/><Relationship Id="rId42" Type="http://schemas.openxmlformats.org/officeDocument/2006/relationships/hyperlink" Target="https://www.ln.edu.hk/" TargetMode="External"/><Relationship Id="rId41" Type="http://schemas.openxmlformats.org/officeDocument/2006/relationships/hyperlink" Target="https://join.hkust.edu.hk/fees-and-scholarships" TargetMode="External"/><Relationship Id="rId44" Type="http://schemas.openxmlformats.org/officeDocument/2006/relationships/hyperlink" Target="http://www.istudy.sdu.edu.cn" TargetMode="External"/><Relationship Id="rId43" Type="http://schemas.openxmlformats.org/officeDocument/2006/relationships/hyperlink" Target="https://www.ln.edu.hk/admissions/ug/fees-and-awards/scholarships" TargetMode="External"/><Relationship Id="rId46" Type="http://schemas.openxmlformats.org/officeDocument/2006/relationships/hyperlink" Target="https://en.szu.edu.cn/index.htm" TargetMode="External"/><Relationship Id="rId45" Type="http://schemas.openxmlformats.org/officeDocument/2006/relationships/hyperlink" Target="https://www.istudy.sdu.edu.cn/info/1367/3334.htm" TargetMode="External"/><Relationship Id="rId107" Type="http://schemas.openxmlformats.org/officeDocument/2006/relationships/hyperlink" Target="https://en.lnist.edu.cn/admission/scholarship.htm" TargetMode="External"/><Relationship Id="rId106" Type="http://schemas.openxmlformats.org/officeDocument/2006/relationships/hyperlink" Target="http://en.lnist.edu.cn/" TargetMode="External"/><Relationship Id="rId105" Type="http://schemas.openxmlformats.org/officeDocument/2006/relationships/hyperlink" Target="http://www.shupl.edu.cn/" TargetMode="External"/><Relationship Id="rId104" Type="http://schemas.openxmlformats.org/officeDocument/2006/relationships/hyperlink" Target="https://www.shupl.edu.cn/en/1649/list.htm" TargetMode="External"/><Relationship Id="rId109" Type="http://schemas.openxmlformats.org/officeDocument/2006/relationships/hyperlink" Target="https://english.buu.edu.cn/col/col33919/index.html" TargetMode="External"/><Relationship Id="rId108" Type="http://schemas.openxmlformats.org/officeDocument/2006/relationships/hyperlink" Target="https://english.buu.edu.cn/" TargetMode="External"/><Relationship Id="rId48" Type="http://schemas.openxmlformats.org/officeDocument/2006/relationships/hyperlink" Target="https://www.acem.sjtu.edu.cn/en/programs.html" TargetMode="External"/><Relationship Id="rId47" Type="http://schemas.openxmlformats.org/officeDocument/2006/relationships/hyperlink" Target="https://en.szu.edu.cn/info/1023/1263.htm" TargetMode="External"/><Relationship Id="rId49" Type="http://schemas.openxmlformats.org/officeDocument/2006/relationships/hyperlink" Target="https://isc.sjtu.edu.cn/EN/content.aspx?info_lb=213&amp;flag=2" TargetMode="External"/><Relationship Id="rId103" Type="http://schemas.openxmlformats.org/officeDocument/2006/relationships/hyperlink" Target="https://www.shupl.edu.cn/en/main.htm" TargetMode="External"/><Relationship Id="rId102" Type="http://schemas.openxmlformats.org/officeDocument/2006/relationships/hyperlink" Target="https://en.hqu.edu.cn/Admissions/Scholarships.htm" TargetMode="External"/><Relationship Id="rId101" Type="http://schemas.openxmlformats.org/officeDocument/2006/relationships/hyperlink" Target="https://en.hqu.edu.cn/Admissions/Undergraduate_Admission.htm" TargetMode="External"/><Relationship Id="rId100" Type="http://schemas.openxmlformats.org/officeDocument/2006/relationships/hyperlink" Target="http://www.ucmsr.com/meminfo/33" TargetMode="External"/><Relationship Id="rId31" Type="http://schemas.openxmlformats.org/officeDocument/2006/relationships/hyperlink" Target="https://cis.seu.edu.cn/" TargetMode="External"/><Relationship Id="rId30" Type="http://schemas.openxmlformats.org/officeDocument/2006/relationships/hyperlink" Target="http://www.tju.edu.cn/english/Admissions/Scholarships.htm" TargetMode="External"/><Relationship Id="rId33" Type="http://schemas.openxmlformats.org/officeDocument/2006/relationships/hyperlink" Target="http://cis.seu.edu.cn/" TargetMode="External"/><Relationship Id="rId32" Type="http://schemas.openxmlformats.org/officeDocument/2006/relationships/hyperlink" Target="http://cis.seu.edu.cn/" TargetMode="External"/><Relationship Id="rId35" Type="http://schemas.openxmlformats.org/officeDocument/2006/relationships/hyperlink" Target="https://apply.shu.edu.cn/application/scholarships" TargetMode="External"/><Relationship Id="rId34" Type="http://schemas.openxmlformats.org/officeDocument/2006/relationships/hyperlink" Target="https://apply.shu.edu.cn/" TargetMode="External"/><Relationship Id="rId37" Type="http://schemas.openxmlformats.org/officeDocument/2006/relationships/hyperlink" Target="https://globalbba.rmbs.ruc.edu.cn/web/fees_funding.php" TargetMode="External"/><Relationship Id="rId36" Type="http://schemas.openxmlformats.org/officeDocument/2006/relationships/hyperlink" Target="https://en.ruc.edu.cn/collaboration.html" TargetMode="External"/><Relationship Id="rId39" Type="http://schemas.openxmlformats.org/officeDocument/2006/relationships/hyperlink" Target="https://www.xjtlu.edu.cn/en/admissions/global/fees-and-scholarships" TargetMode="External"/><Relationship Id="rId38" Type="http://schemas.openxmlformats.org/officeDocument/2006/relationships/hyperlink" Target="https://www.xjtlu.edu.cn/en/admissions/global/ug" TargetMode="External"/><Relationship Id="rId20" Type="http://schemas.openxmlformats.org/officeDocument/2006/relationships/hyperlink" Target="https://en.tongji.edu.cn/p/" TargetMode="External"/><Relationship Id="rId22" Type="http://schemas.openxmlformats.org/officeDocument/2006/relationships/hyperlink" Target="https://cie.jlu.edu.cn/Home/Home.htm" TargetMode="External"/><Relationship Id="rId21" Type="http://schemas.openxmlformats.org/officeDocument/2006/relationships/hyperlink" Target="https://study.tongji.edu.cn/English/ADMISSION/Schools_and_departments.htm" TargetMode="External"/><Relationship Id="rId24" Type="http://schemas.openxmlformats.org/officeDocument/2006/relationships/hyperlink" Target="https://is.buaa.edu.cn/en/index.htm" TargetMode="External"/><Relationship Id="rId23" Type="http://schemas.openxmlformats.org/officeDocument/2006/relationships/hyperlink" Target="https://cie.jlu.edu.cn/info/1100/1962.htm" TargetMode="External"/><Relationship Id="rId129" Type="http://schemas.openxmlformats.org/officeDocument/2006/relationships/hyperlink" Target="http://english.gzhu.edu.cn/Academics/Academic_Programs.htm" TargetMode="External"/><Relationship Id="rId128" Type="http://schemas.openxmlformats.org/officeDocument/2006/relationships/hyperlink" Target="https://english.swupl.edu.cn/admissions/aidsscholarship/index.htm" TargetMode="External"/><Relationship Id="rId127" Type="http://schemas.openxmlformats.org/officeDocument/2006/relationships/hyperlink" Target="https://english.swupl.edu.cn/aboutswupl/generalinformation/index.htm" TargetMode="External"/><Relationship Id="rId126" Type="http://schemas.openxmlformats.org/officeDocument/2006/relationships/hyperlink" Target="http://lixin.admissions.cn/" TargetMode="External"/><Relationship Id="rId26" Type="http://schemas.openxmlformats.org/officeDocument/2006/relationships/hyperlink" Target="https://en.xmu.edu.cn/main.htm" TargetMode="External"/><Relationship Id="rId121" Type="http://schemas.openxmlformats.org/officeDocument/2006/relationships/hyperlink" Target="https://cice.hebtu.edu.cn/a/en/SPrograms/CIScholarship/index.html" TargetMode="External"/><Relationship Id="rId25" Type="http://schemas.openxmlformats.org/officeDocument/2006/relationships/hyperlink" Target="https://is.buaa.edu.cn/en/lxsq/bks/ywskbks.htm" TargetMode="External"/><Relationship Id="rId120" Type="http://schemas.openxmlformats.org/officeDocument/2006/relationships/hyperlink" Target="https://cice.hebtu.edu.cn/a/en/xxjj/sdjj/index.html" TargetMode="External"/><Relationship Id="rId28" Type="http://schemas.openxmlformats.org/officeDocument/2006/relationships/hyperlink" Target="http://mbbs.xmu.edu.cn/" TargetMode="External"/><Relationship Id="rId27" Type="http://schemas.openxmlformats.org/officeDocument/2006/relationships/hyperlink" Target="http://application.xmu.edu.cn" TargetMode="External"/><Relationship Id="rId125" Type="http://schemas.openxmlformats.org/officeDocument/2006/relationships/hyperlink" Target="http://lixin.admissions.cn/guide/2628-Scholarship%20Application.html" TargetMode="External"/><Relationship Id="rId29" Type="http://schemas.openxmlformats.org/officeDocument/2006/relationships/hyperlink" Target="http://www.tju.edu.cn/english/Admissions/Undergraduate.htm" TargetMode="External"/><Relationship Id="rId124" Type="http://schemas.openxmlformats.org/officeDocument/2006/relationships/hyperlink" Target="http://lixin.admissions.cn/info/Shanghai%20Lixin%20University%20of%20Accounting%20and%20Finance" TargetMode="External"/><Relationship Id="rId123" Type="http://schemas.openxmlformats.org/officeDocument/2006/relationships/hyperlink" Target="https://swust.cucas.cn/scholarships/" TargetMode="External"/><Relationship Id="rId122" Type="http://schemas.openxmlformats.org/officeDocument/2006/relationships/hyperlink" Target="https://swust.cucas.cn/fee-structure/" TargetMode="External"/><Relationship Id="rId95" Type="http://schemas.openxmlformats.org/officeDocument/2006/relationships/hyperlink" Target="https://en.qust.edu.cn/INTERNATIONAL_STUDENTS/Categories___Qualifications_of_International_Stu1.htm" TargetMode="External"/><Relationship Id="rId94" Type="http://schemas.openxmlformats.org/officeDocument/2006/relationships/hyperlink" Target="https://en.qust.edu.cn/INTERNATIONAL_STUDENTS/Catalogue_of_Academic_Programs1.htm" TargetMode="External"/><Relationship Id="rId97" Type="http://schemas.openxmlformats.org/officeDocument/2006/relationships/hyperlink" Target="https://www.nottingham.edu.cn/en/study-with-us/fees-and-scholarships/index.aspx" TargetMode="External"/><Relationship Id="rId96" Type="http://schemas.openxmlformats.org/officeDocument/2006/relationships/hyperlink" Target="https://www.nottingham.edu.cn/en/" TargetMode="External"/><Relationship Id="rId11" Type="http://schemas.openxmlformats.org/officeDocument/2006/relationships/hyperlink" Target="https://isc.sjtu.edu.cn/EN/content.aspx?info_lb=43&amp;flag=2" TargetMode="External"/><Relationship Id="rId99" Type="http://schemas.openxmlformats.org/officeDocument/2006/relationships/hyperlink" Target="http://ycu.admissions.cn/schoolScholarship" TargetMode="External"/><Relationship Id="rId10" Type="http://schemas.openxmlformats.org/officeDocument/2006/relationships/hyperlink" Target="https://isc.sjtu.edu.cn/EN/Default.aspx" TargetMode="External"/><Relationship Id="rId98" Type="http://schemas.openxmlformats.org/officeDocument/2006/relationships/hyperlink" Target="https://english.qut.edu.cn/" TargetMode="External"/><Relationship Id="rId13" Type="http://schemas.openxmlformats.org/officeDocument/2006/relationships/hyperlink" Target="https://apply.sysu.edu.cn/login" TargetMode="External"/><Relationship Id="rId12" Type="http://schemas.openxmlformats.org/officeDocument/2006/relationships/hyperlink" Target="https://iso.sysu.edu.cn/en/index.htm" TargetMode="External"/><Relationship Id="rId91" Type="http://schemas.openxmlformats.org/officeDocument/2006/relationships/hyperlink" Target="https://studyabroad.jiangnan.edu.cn/English/Scholarships/CSC_Scholarship_Bilateral_Program_.htm" TargetMode="External"/><Relationship Id="rId90" Type="http://schemas.openxmlformats.org/officeDocument/2006/relationships/hyperlink" Target="https://en.cdu.edu.cn/ss.jsp?wbtreeid=1152" TargetMode="External"/><Relationship Id="rId93" Type="http://schemas.openxmlformats.org/officeDocument/2006/relationships/hyperlink" Target="https://eniec.cug.edu.cn/Scholarships/Chinese_Government_Scholarship.htm" TargetMode="External"/><Relationship Id="rId92" Type="http://schemas.openxmlformats.org/officeDocument/2006/relationships/hyperlink" Target="https://eniec.cug.edu.cn/index.htm" TargetMode="External"/><Relationship Id="rId118" Type="http://schemas.openxmlformats.org/officeDocument/2006/relationships/hyperlink" Target="https://iso.zjnu.edu.cn/wpplicationwweadline/list.htm" TargetMode="External"/><Relationship Id="rId117" Type="http://schemas.openxmlformats.org/officeDocument/2006/relationships/hyperlink" Target="https://en.ahut.edu.cn/International_____Students_/Admissio/Scholarships.htm" TargetMode="External"/><Relationship Id="rId116" Type="http://schemas.openxmlformats.org/officeDocument/2006/relationships/hyperlink" Target="https://en.ahut.edu.cn/index.htm" TargetMode="External"/><Relationship Id="rId115" Type="http://schemas.openxmlformats.org/officeDocument/2006/relationships/hyperlink" Target="https://en.sau.edu.cn/Admission/Scholarship/CSC_Scholarship.htm" TargetMode="External"/><Relationship Id="rId119" Type="http://schemas.openxmlformats.org/officeDocument/2006/relationships/hyperlink" Target="https://iso.zjnu.edu.cn/wcholarships/list.htm" TargetMode="External"/><Relationship Id="rId15" Type="http://schemas.openxmlformats.org/officeDocument/2006/relationships/hyperlink" Target="http://en.hit.edu.cn/admissions/undergraduate" TargetMode="External"/><Relationship Id="rId110" Type="http://schemas.openxmlformats.org/officeDocument/2006/relationships/hyperlink" Target="https://english.qdu.edu.cn/" TargetMode="External"/><Relationship Id="rId14" Type="http://schemas.openxmlformats.org/officeDocument/2006/relationships/hyperlink" Target="http://en.hit.edu.cn/admissions" TargetMode="External"/><Relationship Id="rId17" Type="http://schemas.openxmlformats.org/officeDocument/2006/relationships/hyperlink" Target="http://admission.whu.edu.cn/en/?c=content&amp;a=list&amp;catid=78" TargetMode="External"/><Relationship Id="rId16" Type="http://schemas.openxmlformats.org/officeDocument/2006/relationships/hyperlink" Target="http://admission.whu.edu.cn/en/?c=index" TargetMode="External"/><Relationship Id="rId19" Type="http://schemas.openxmlformats.org/officeDocument/2006/relationships/hyperlink" Target="https://iso.hust.edu.cn/Scholarships/Chinese_University_Program_CUP_.htm" TargetMode="External"/><Relationship Id="rId114" Type="http://schemas.openxmlformats.org/officeDocument/2006/relationships/hyperlink" Target="https://en.sau.edu.cn/index.htm" TargetMode="External"/><Relationship Id="rId18" Type="http://schemas.openxmlformats.org/officeDocument/2006/relationships/hyperlink" Target="https://english.hust.edu.cn/ABOUT.htm" TargetMode="External"/><Relationship Id="rId113" Type="http://schemas.openxmlformats.org/officeDocument/2006/relationships/hyperlink" Target="http://lzjtu.ciss.org.cn/Scholarships" TargetMode="External"/><Relationship Id="rId112" Type="http://schemas.openxmlformats.org/officeDocument/2006/relationships/hyperlink" Target="http://lzjtu.ciss.org.cn/Index" TargetMode="External"/><Relationship Id="rId111" Type="http://schemas.openxmlformats.org/officeDocument/2006/relationships/hyperlink" Target="http://istudy.qdu.edu.cn/en/article?cid=22&amp;pid=21" TargetMode="External"/><Relationship Id="rId84" Type="http://schemas.openxmlformats.org/officeDocument/2006/relationships/hyperlink" Target="https://en.xtu.edu.cn/Academics/Scholarship_for_Overseas_Students.htm" TargetMode="External"/><Relationship Id="rId83" Type="http://schemas.openxmlformats.org/officeDocument/2006/relationships/hyperlink" Target="https://www.xtu.edu.cn/" TargetMode="External"/><Relationship Id="rId86" Type="http://schemas.openxmlformats.org/officeDocument/2006/relationships/hyperlink" Target="https://studyatncepu.ncepu.edu.cn/Admissions/Scholarship/index.htm" TargetMode="External"/><Relationship Id="rId85" Type="http://schemas.openxmlformats.org/officeDocument/2006/relationships/hyperlink" Target="https://english.ncepu.edu.cn/jyyj/index.html" TargetMode="External"/><Relationship Id="rId88" Type="http://schemas.openxmlformats.org/officeDocument/2006/relationships/hyperlink" Target="http://coe.yzu.edu.cn/en/Scholarships/International_Chinese_Language_Teachers_Scholars.htm" TargetMode="External"/><Relationship Id="rId87" Type="http://schemas.openxmlformats.org/officeDocument/2006/relationships/hyperlink" Target="https://english.yzu.edu.cn/" TargetMode="External"/><Relationship Id="rId89" Type="http://schemas.openxmlformats.org/officeDocument/2006/relationships/hyperlink" Target="https://en.cdu.edu.cn/" TargetMode="External"/><Relationship Id="rId80" Type="http://schemas.openxmlformats.org/officeDocument/2006/relationships/hyperlink" Target="https://en.ahut.edu.cn/International_____Students_/Admissio/Scholarships.htm" TargetMode="External"/><Relationship Id="rId82" Type="http://schemas.openxmlformats.org/officeDocument/2006/relationships/hyperlink" Target="https://english.dhu.edu.cn/2021/0618/c5218a282521/page.htm" TargetMode="External"/><Relationship Id="rId81" Type="http://schemas.openxmlformats.org/officeDocument/2006/relationships/hyperlink" Target="https://english.dhu.edu.cn/undergraduate/list.htm" TargetMode="External"/><Relationship Id="rId1" Type="http://schemas.openxmlformats.org/officeDocument/2006/relationships/hyperlink" Target="https://international.join-tsinghua.edu.cn/Admission1/Application_Procedures.htm" TargetMode="External"/><Relationship Id="rId2" Type="http://schemas.openxmlformats.org/officeDocument/2006/relationships/hyperlink" Target="https://international.join-tsinghua.edu.cn/info/1053/1042.htm" TargetMode="External"/><Relationship Id="rId3" Type="http://schemas.openxmlformats.org/officeDocument/2006/relationships/hyperlink" Target="https://english.pku.edu.cn/students.html" TargetMode="External"/><Relationship Id="rId4" Type="http://schemas.openxmlformats.org/officeDocument/2006/relationships/hyperlink" Target="https://www.cityu.edu.hk/international/admissions" TargetMode="External"/><Relationship Id="rId9" Type="http://schemas.openxmlformats.org/officeDocument/2006/relationships/hyperlink" Target="https://admission-is.bnu.edu.cn/english/admissionprogram/bachelordegreeprogram/admissionbrochure/index.html" TargetMode="External"/><Relationship Id="rId5" Type="http://schemas.openxmlformats.org/officeDocument/2006/relationships/hyperlink" Target="https://www.cityu.edu.hk/international/fees-scholarships/scholarships" TargetMode="External"/><Relationship Id="rId6" Type="http://schemas.openxmlformats.org/officeDocument/2006/relationships/hyperlink" Target="https://ic.ustc.edu.cn/en/v7info.php?Nav_x=4" TargetMode="External"/><Relationship Id="rId7" Type="http://schemas.openxmlformats.org/officeDocument/2006/relationships/hyperlink" Target="https://ic.ustc.edu.cn/en/v7info.php?Nav_x=5" TargetMode="External"/><Relationship Id="rId8" Type="http://schemas.openxmlformats.org/officeDocument/2006/relationships/hyperlink" Target="https://english.bnu.edu.cn/" TargetMode="External"/><Relationship Id="rId73" Type="http://schemas.openxmlformats.org/officeDocument/2006/relationships/hyperlink" Target="https://ies.chd.edu.cn/en/8918/list.htm" TargetMode="External"/><Relationship Id="rId72" Type="http://schemas.openxmlformats.org/officeDocument/2006/relationships/hyperlink" Target="https://ies.chd.edu.cn/en/main.htm" TargetMode="External"/><Relationship Id="rId75" Type="http://schemas.openxmlformats.org/officeDocument/2006/relationships/hyperlink" Target="https://intlstu.sufe.edu.cn/12445/list.htm" TargetMode="External"/><Relationship Id="rId74" Type="http://schemas.openxmlformats.org/officeDocument/2006/relationships/hyperlink" Target="https://english.sufe.edu.cn/" TargetMode="External"/><Relationship Id="rId77" Type="http://schemas.openxmlformats.org/officeDocument/2006/relationships/hyperlink" Target="https://admission.blcu.edu.cn/en/11/list.htm" TargetMode="External"/><Relationship Id="rId76" Type="http://schemas.openxmlformats.org/officeDocument/2006/relationships/hyperlink" Target="https://english.blcu.edu.cn/" TargetMode="External"/><Relationship Id="rId79" Type="http://schemas.openxmlformats.org/officeDocument/2006/relationships/hyperlink" Target="https://en.ahut.edu.cn/" TargetMode="External"/><Relationship Id="rId78" Type="http://schemas.openxmlformats.org/officeDocument/2006/relationships/hyperlink" Target="https://www.shsmu.edu.cn/iso_en/Admission/Scholarship.htm" TargetMode="External"/><Relationship Id="rId71" Type="http://schemas.openxmlformats.org/officeDocument/2006/relationships/hyperlink" Target="https://cic.wzu.edu.cn/APPLY/Scholarships.htm" TargetMode="External"/><Relationship Id="rId70" Type="http://schemas.openxmlformats.org/officeDocument/2006/relationships/hyperlink" Target="https://cic.wzu.edu.cn/" TargetMode="External"/><Relationship Id="rId138" Type="http://schemas.openxmlformats.org/officeDocument/2006/relationships/drawing" Target="../drawings/drawing1.xml"/><Relationship Id="rId137" Type="http://schemas.openxmlformats.org/officeDocument/2006/relationships/hyperlink" Target="https://cuecc.com/school/guangdong/sgui/" TargetMode="External"/><Relationship Id="rId132" Type="http://schemas.openxmlformats.org/officeDocument/2006/relationships/hyperlink" Target="https://eniss.cfau.edu.cn/col4230/71352.htm" TargetMode="External"/><Relationship Id="rId131" Type="http://schemas.openxmlformats.org/officeDocument/2006/relationships/hyperlink" Target="http://www.bjgaj.gov.cn/index.jsp" TargetMode="External"/><Relationship Id="rId130" Type="http://schemas.openxmlformats.org/officeDocument/2006/relationships/hyperlink" Target="http://english.gzhu.edu.cn/jsjg.jsp?wbtreeid=1010" TargetMode="External"/><Relationship Id="rId136" Type="http://schemas.openxmlformats.org/officeDocument/2006/relationships/hyperlink" Target="https://en.hnist.cn/Admissions/how.htm" TargetMode="External"/><Relationship Id="rId135" Type="http://schemas.openxmlformats.org/officeDocument/2006/relationships/hyperlink" Target="https://english.xju.edu.cn/" TargetMode="External"/><Relationship Id="rId134" Type="http://schemas.openxmlformats.org/officeDocument/2006/relationships/hyperlink" Target="http://en.tust.edu.cn/Scholarship.html" TargetMode="External"/><Relationship Id="rId133" Type="http://schemas.openxmlformats.org/officeDocument/2006/relationships/hyperlink" Target="http://www.tust.edu.cn/" TargetMode="External"/><Relationship Id="rId62" Type="http://schemas.openxmlformats.org/officeDocument/2006/relationships/hyperlink" Target="https://oec.ujs.edu.cn/en.htm" TargetMode="External"/><Relationship Id="rId61" Type="http://schemas.openxmlformats.org/officeDocument/2006/relationships/hyperlink" Target="https://studyat.nwpu.edu.cn/SCHOLARSHIPS1.htm" TargetMode="External"/><Relationship Id="rId64" Type="http://schemas.openxmlformats.org/officeDocument/2006/relationships/hyperlink" Target="http://english.scnu.edu.cn/" TargetMode="External"/><Relationship Id="rId63" Type="http://schemas.openxmlformats.org/officeDocument/2006/relationships/hyperlink" Target="https://oec.ujs.edu.cn/en/SCHOLARSHIPS.htm" TargetMode="External"/><Relationship Id="rId66" Type="http://schemas.openxmlformats.org/officeDocument/2006/relationships/hyperlink" Target="https://cie.sdust.edu.cn/Studying_in_SDUST/Admissions.htm" TargetMode="External"/><Relationship Id="rId65" Type="http://schemas.openxmlformats.org/officeDocument/2006/relationships/hyperlink" Target="http://english.scnu.edu.cn/a/20220331/4.html" TargetMode="External"/><Relationship Id="rId68" Type="http://schemas.openxmlformats.org/officeDocument/2006/relationships/hyperlink" Target="https://ciss-org-cn.oss-cn-beijing.aliyuncs.com/video/%E5%B1%B1%E4%B8%9C%E7%A7%91%E6%8A%80%E5%A4%A7%E5%AD%A6/2024/2024%E6%8B%9B%E7%94%9F%E7%AE%80%E7%AB%A0.pdf" TargetMode="External"/><Relationship Id="rId67" Type="http://schemas.openxmlformats.org/officeDocument/2006/relationships/hyperlink" Target="https://www.csc.edu.cn/" TargetMode="External"/><Relationship Id="rId60" Type="http://schemas.openxmlformats.org/officeDocument/2006/relationships/hyperlink" Target="https://studyat.nwpu.edu.cn/index.htm" TargetMode="External"/><Relationship Id="rId69" Type="http://schemas.openxmlformats.org/officeDocument/2006/relationships/hyperlink" Target="https://english.hznu.edu.cn/" TargetMode="External"/><Relationship Id="rId51" Type="http://schemas.openxmlformats.org/officeDocument/2006/relationships/hyperlink" Target="http://hrbcu.admissions.cn/schoolScholarship" TargetMode="External"/><Relationship Id="rId50" Type="http://schemas.openxmlformats.org/officeDocument/2006/relationships/hyperlink" Target="http://hrbcu.admissions.cn/info/Harbin%20University%20of%20Commerce" TargetMode="External"/><Relationship Id="rId53" Type="http://schemas.openxmlformats.org/officeDocument/2006/relationships/hyperlink" Target="http://study.cqu.edu.cn/info/1887/1936.htm" TargetMode="External"/><Relationship Id="rId52" Type="http://schemas.openxmlformats.org/officeDocument/2006/relationships/hyperlink" Target="http://study.cqu.edu.cn/HOME.htm" TargetMode="External"/><Relationship Id="rId55" Type="http://schemas.openxmlformats.org/officeDocument/2006/relationships/hyperlink" Target="http://sie.dlut.edu.cn/English/Scholarship1/CSC_Scholarship/Chinese_University_Program.htm" TargetMode="External"/><Relationship Id="rId54" Type="http://schemas.openxmlformats.org/officeDocument/2006/relationships/hyperlink" Target="http://sie.dlut.edu.cn/English/Admissions/Degree_Programs/Bachelor_Programs1.htm" TargetMode="External"/><Relationship Id="rId57" Type="http://schemas.openxmlformats.org/officeDocument/2006/relationships/hyperlink" Target="https://intl.csu.edu.cn/Admission/Scholarship/type_b.htm" TargetMode="External"/><Relationship Id="rId56" Type="http://schemas.openxmlformats.org/officeDocument/2006/relationships/hyperlink" Target="https://intl.csu.edu.cn/index.htm" TargetMode="External"/><Relationship Id="rId59" Type="http://schemas.openxmlformats.org/officeDocument/2006/relationships/hyperlink" Target="http://english.ynu.edu.cn/ynuscholarships.html" TargetMode="External"/><Relationship Id="rId58" Type="http://schemas.openxmlformats.org/officeDocument/2006/relationships/hyperlink" Target="http://english.ynu.edu.cn/ynuundergraduate.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25"/>
    <col customWidth="1" min="3" max="3" width="17.63"/>
    <col customWidth="1" min="4" max="4" width="22.63"/>
    <col customWidth="1" min="5" max="5" width="26.88"/>
    <col customWidth="1" min="6" max="6" width="43.63"/>
    <col customWidth="1" min="7" max="7" width="22.5"/>
    <col customWidth="1" min="8" max="8" width="27.13"/>
    <col customWidth="1" min="9" max="9" width="40.38"/>
    <col customWidth="1" min="11" max="11" width="39.25"/>
    <col customWidth="1" min="12" max="12" width="35.13"/>
  </cols>
  <sheetData>
    <row r="1">
      <c r="A1" s="1" t="s">
        <v>0</v>
      </c>
      <c r="B1" s="1" t="s">
        <v>1</v>
      </c>
      <c r="C1" s="1" t="s">
        <v>2</v>
      </c>
      <c r="D1" s="1" t="s">
        <v>3</v>
      </c>
      <c r="E1" s="2" t="s">
        <v>4</v>
      </c>
      <c r="F1" s="1" t="s">
        <v>5</v>
      </c>
      <c r="G1" s="1" t="s">
        <v>6</v>
      </c>
      <c r="H1" s="1" t="s">
        <v>7</v>
      </c>
      <c r="I1" s="1" t="s">
        <v>8</v>
      </c>
      <c r="J1" s="1" t="s">
        <v>9</v>
      </c>
      <c r="K1" s="1" t="s">
        <v>10</v>
      </c>
      <c r="L1" s="1" t="s">
        <v>11</v>
      </c>
      <c r="M1" s="1" t="s">
        <v>12</v>
      </c>
    </row>
    <row r="2">
      <c r="A2" s="3" t="s">
        <v>13</v>
      </c>
      <c r="B2" s="4" t="s">
        <v>14</v>
      </c>
      <c r="C2" s="5" t="s">
        <v>15</v>
      </c>
      <c r="D2" s="5" t="s">
        <v>16</v>
      </c>
      <c r="E2" s="5" t="s">
        <v>17</v>
      </c>
      <c r="F2" s="5" t="s">
        <v>18</v>
      </c>
      <c r="G2" s="5" t="s">
        <v>19</v>
      </c>
      <c r="H2" s="5" t="s">
        <v>20</v>
      </c>
      <c r="I2" s="6" t="s">
        <v>21</v>
      </c>
      <c r="J2" s="5" t="s">
        <v>22</v>
      </c>
      <c r="K2" s="7" t="s">
        <v>23</v>
      </c>
      <c r="L2" s="5" t="s">
        <v>24</v>
      </c>
    </row>
    <row r="3">
      <c r="A3" s="5" t="s">
        <v>25</v>
      </c>
      <c r="B3" s="5" t="s">
        <v>14</v>
      </c>
      <c r="D3" s="5" t="s">
        <v>26</v>
      </c>
      <c r="E3" s="5" t="s">
        <v>27</v>
      </c>
      <c r="F3" s="5" t="s">
        <v>28</v>
      </c>
      <c r="G3" s="5" t="s">
        <v>29</v>
      </c>
      <c r="I3" s="7" t="s">
        <v>30</v>
      </c>
      <c r="J3" s="5" t="s">
        <v>31</v>
      </c>
      <c r="L3" s="5" t="s">
        <v>32</v>
      </c>
    </row>
    <row r="4">
      <c r="A4" s="5" t="s">
        <v>33</v>
      </c>
      <c r="B4" s="5" t="s">
        <v>34</v>
      </c>
      <c r="E4" s="8" t="s">
        <v>35</v>
      </c>
      <c r="F4" s="5" t="s">
        <v>36</v>
      </c>
      <c r="G4" s="5" t="s">
        <v>37</v>
      </c>
      <c r="I4" s="7" t="s">
        <v>38</v>
      </c>
      <c r="J4" s="5" t="s">
        <v>39</v>
      </c>
      <c r="K4" s="9" t="s">
        <v>40</v>
      </c>
      <c r="L4" s="5" t="s">
        <v>41</v>
      </c>
    </row>
    <row r="5">
      <c r="A5" s="5" t="s">
        <v>42</v>
      </c>
      <c r="B5" s="5" t="s">
        <v>43</v>
      </c>
      <c r="D5" s="5" t="s">
        <v>44</v>
      </c>
      <c r="E5" s="10" t="s">
        <v>45</v>
      </c>
      <c r="F5" s="11" t="s">
        <v>46</v>
      </c>
      <c r="G5" s="5" t="s">
        <v>47</v>
      </c>
      <c r="H5" s="5" t="s">
        <v>48</v>
      </c>
      <c r="I5" s="9" t="s">
        <v>49</v>
      </c>
      <c r="J5" s="5" t="s">
        <v>50</v>
      </c>
      <c r="K5" s="7" t="s">
        <v>51</v>
      </c>
      <c r="L5" s="12" t="s">
        <v>52</v>
      </c>
    </row>
    <row r="6">
      <c r="A6" s="5" t="s">
        <v>53</v>
      </c>
      <c r="B6" s="5" t="s">
        <v>14</v>
      </c>
      <c r="C6" s="13" t="s">
        <v>54</v>
      </c>
      <c r="D6" s="5" t="s">
        <v>55</v>
      </c>
      <c r="E6" s="14" t="s">
        <v>56</v>
      </c>
      <c r="F6" s="5" t="s">
        <v>57</v>
      </c>
      <c r="G6" s="5" t="s">
        <v>29</v>
      </c>
      <c r="H6" s="5" t="s">
        <v>58</v>
      </c>
      <c r="I6" s="9" t="s">
        <v>59</v>
      </c>
      <c r="J6" s="5" t="s">
        <v>60</v>
      </c>
      <c r="K6" s="7" t="s">
        <v>61</v>
      </c>
      <c r="L6" s="12" t="s">
        <v>62</v>
      </c>
    </row>
    <row r="7">
      <c r="A7" s="5" t="s">
        <v>63</v>
      </c>
      <c r="B7" s="5" t="s">
        <v>64</v>
      </c>
      <c r="C7" s="13" t="s">
        <v>65</v>
      </c>
      <c r="D7" s="5" t="s">
        <v>66</v>
      </c>
      <c r="E7" s="10" t="s">
        <v>67</v>
      </c>
      <c r="F7" s="5" t="s">
        <v>68</v>
      </c>
      <c r="G7" s="5" t="s">
        <v>69</v>
      </c>
      <c r="H7" s="5" t="s">
        <v>70</v>
      </c>
      <c r="I7" s="9" t="s">
        <v>71</v>
      </c>
      <c r="J7" s="5" t="s">
        <v>72</v>
      </c>
      <c r="K7" s="7" t="s">
        <v>73</v>
      </c>
      <c r="L7" s="15" t="s">
        <v>74</v>
      </c>
    </row>
    <row r="8">
      <c r="A8" s="5" t="s">
        <v>75</v>
      </c>
      <c r="B8" s="5" t="s">
        <v>76</v>
      </c>
      <c r="C8" s="5" t="s">
        <v>77</v>
      </c>
      <c r="D8" s="5" t="s">
        <v>78</v>
      </c>
      <c r="E8" s="8" t="s">
        <v>79</v>
      </c>
      <c r="F8" s="5" t="s">
        <v>80</v>
      </c>
      <c r="H8" s="5" t="s">
        <v>81</v>
      </c>
      <c r="I8" s="7" t="s">
        <v>82</v>
      </c>
      <c r="J8" s="5" t="s">
        <v>83</v>
      </c>
      <c r="K8" s="7" t="s">
        <v>84</v>
      </c>
      <c r="L8" s="15" t="s">
        <v>85</v>
      </c>
    </row>
    <row r="9">
      <c r="A9" s="5" t="s">
        <v>86</v>
      </c>
      <c r="B9" s="5" t="s">
        <v>87</v>
      </c>
      <c r="C9" s="5" t="s">
        <v>88</v>
      </c>
      <c r="D9" s="16" t="s">
        <v>89</v>
      </c>
      <c r="E9" s="10" t="s">
        <v>90</v>
      </c>
      <c r="F9" s="5" t="s">
        <v>91</v>
      </c>
      <c r="G9" s="5" t="s">
        <v>92</v>
      </c>
      <c r="I9" s="9" t="s">
        <v>93</v>
      </c>
      <c r="J9" s="5" t="s">
        <v>94</v>
      </c>
      <c r="K9" s="7" t="s">
        <v>95</v>
      </c>
      <c r="L9" s="17" t="s">
        <v>96</v>
      </c>
    </row>
    <row r="10">
      <c r="A10" s="5" t="s">
        <v>97</v>
      </c>
      <c r="B10" s="5" t="s">
        <v>98</v>
      </c>
      <c r="C10" s="18" t="s">
        <v>99</v>
      </c>
      <c r="D10" s="5" t="s">
        <v>100</v>
      </c>
      <c r="E10" s="8" t="s">
        <v>101</v>
      </c>
      <c r="F10" s="5" t="s">
        <v>102</v>
      </c>
      <c r="G10" s="5" t="s">
        <v>103</v>
      </c>
      <c r="H10" s="5" t="s">
        <v>104</v>
      </c>
      <c r="I10" s="9" t="s">
        <v>105</v>
      </c>
      <c r="J10" s="5" t="s">
        <v>106</v>
      </c>
      <c r="K10" s="7" t="s">
        <v>107</v>
      </c>
      <c r="L10" s="17" t="s">
        <v>108</v>
      </c>
    </row>
    <row r="11">
      <c r="A11" s="5" t="s">
        <v>109</v>
      </c>
      <c r="B11" s="5" t="s">
        <v>110</v>
      </c>
      <c r="C11" s="18" t="s">
        <v>111</v>
      </c>
      <c r="D11" s="5" t="s">
        <v>112</v>
      </c>
      <c r="E11" s="10" t="s">
        <v>113</v>
      </c>
      <c r="F11" s="5" t="s">
        <v>114</v>
      </c>
    </row>
    <row r="12">
      <c r="A12" s="5" t="s">
        <v>115</v>
      </c>
      <c r="B12" s="5" t="s">
        <v>98</v>
      </c>
      <c r="C12" s="18" t="s">
        <v>116</v>
      </c>
      <c r="D12" s="5" t="s">
        <v>117</v>
      </c>
      <c r="E12" s="19" t="s">
        <v>118</v>
      </c>
      <c r="F12" s="5" t="s">
        <v>119</v>
      </c>
      <c r="G12" s="5" t="s">
        <v>120</v>
      </c>
      <c r="H12" s="5" t="s">
        <v>121</v>
      </c>
      <c r="I12" s="9" t="s">
        <v>122</v>
      </c>
      <c r="J12" s="5" t="s">
        <v>123</v>
      </c>
      <c r="K12" s="9" t="s">
        <v>124</v>
      </c>
      <c r="L12" s="5" t="s">
        <v>125</v>
      </c>
    </row>
    <row r="13">
      <c r="A13" s="5" t="s">
        <v>126</v>
      </c>
      <c r="B13" s="5" t="s">
        <v>64</v>
      </c>
      <c r="C13" s="18" t="s">
        <v>127</v>
      </c>
      <c r="D13" s="5" t="s">
        <v>128</v>
      </c>
      <c r="E13" s="10" t="s">
        <v>129</v>
      </c>
      <c r="F13" s="5" t="s">
        <v>130</v>
      </c>
      <c r="G13" s="5" t="s">
        <v>29</v>
      </c>
      <c r="H13" s="5" t="s">
        <v>131</v>
      </c>
      <c r="I13" s="9" t="s">
        <v>132</v>
      </c>
      <c r="J13" s="5" t="s">
        <v>133</v>
      </c>
      <c r="K13" s="7" t="s">
        <v>134</v>
      </c>
      <c r="L13" s="5" t="s">
        <v>135</v>
      </c>
    </row>
    <row r="14">
      <c r="A14" s="5" t="s">
        <v>136</v>
      </c>
      <c r="B14" s="5" t="s">
        <v>137</v>
      </c>
      <c r="C14" s="5" t="s">
        <v>138</v>
      </c>
      <c r="D14" s="5" t="s">
        <v>139</v>
      </c>
      <c r="E14" s="8" t="s">
        <v>140</v>
      </c>
      <c r="F14" s="5" t="s">
        <v>141</v>
      </c>
      <c r="G14" s="5" t="s">
        <v>120</v>
      </c>
      <c r="H14" s="5" t="s">
        <v>142</v>
      </c>
      <c r="I14" s="9" t="s">
        <v>143</v>
      </c>
      <c r="J14" s="5" t="s">
        <v>144</v>
      </c>
      <c r="K14" s="9" t="s">
        <v>145</v>
      </c>
      <c r="L14" s="5" t="s">
        <v>146</v>
      </c>
    </row>
    <row r="15">
      <c r="A15" s="5" t="s">
        <v>147</v>
      </c>
      <c r="C15" s="5" t="s">
        <v>148</v>
      </c>
      <c r="E15" s="20" t="s">
        <v>149</v>
      </c>
      <c r="F15" s="5" t="s">
        <v>150</v>
      </c>
      <c r="G15" s="5" t="s">
        <v>151</v>
      </c>
      <c r="H15" s="5" t="s">
        <v>152</v>
      </c>
      <c r="I15" s="7" t="s">
        <v>153</v>
      </c>
      <c r="J15" s="5" t="s">
        <v>154</v>
      </c>
      <c r="K15" s="7" t="s">
        <v>155</v>
      </c>
      <c r="L15" s="5" t="s">
        <v>156</v>
      </c>
    </row>
    <row r="16">
      <c r="A16" s="5" t="s">
        <v>157</v>
      </c>
      <c r="B16" s="5" t="s">
        <v>158</v>
      </c>
      <c r="C16" s="13" t="s">
        <v>159</v>
      </c>
      <c r="D16" s="5" t="s">
        <v>160</v>
      </c>
      <c r="E16" s="21" t="s">
        <v>161</v>
      </c>
      <c r="F16" s="22" t="s">
        <v>162</v>
      </c>
      <c r="G16" s="5" t="s">
        <v>163</v>
      </c>
      <c r="H16" s="5" t="s">
        <v>164</v>
      </c>
      <c r="I16" s="9" t="s">
        <v>165</v>
      </c>
      <c r="J16" s="5" t="s">
        <v>166</v>
      </c>
      <c r="K16" s="23" t="s">
        <v>167</v>
      </c>
      <c r="L16" s="24" t="s">
        <v>168</v>
      </c>
    </row>
    <row r="17">
      <c r="A17" s="25" t="s">
        <v>169</v>
      </c>
      <c r="B17" s="25" t="s">
        <v>170</v>
      </c>
      <c r="C17" s="26" t="s">
        <v>171</v>
      </c>
      <c r="D17" s="25" t="s">
        <v>172</v>
      </c>
      <c r="E17" s="27"/>
      <c r="F17" s="28" t="s">
        <v>173</v>
      </c>
      <c r="G17" s="29"/>
      <c r="H17" s="29"/>
      <c r="I17" s="30" t="s">
        <v>174</v>
      </c>
      <c r="J17" s="29"/>
      <c r="K17" s="30" t="s">
        <v>175</v>
      </c>
      <c r="L17" s="31"/>
    </row>
    <row r="18">
      <c r="A18" s="5" t="s">
        <v>176</v>
      </c>
      <c r="B18" s="5" t="s">
        <v>177</v>
      </c>
      <c r="C18" s="13" t="s">
        <v>178</v>
      </c>
      <c r="D18" s="5" t="s">
        <v>179</v>
      </c>
      <c r="E18" s="32" t="s">
        <v>180</v>
      </c>
      <c r="F18" s="33" t="s">
        <v>181</v>
      </c>
      <c r="G18" s="5" t="s">
        <v>182</v>
      </c>
      <c r="I18" s="34" t="s">
        <v>183</v>
      </c>
      <c r="J18" s="5" t="s">
        <v>184</v>
      </c>
      <c r="K18" s="7" t="s">
        <v>185</v>
      </c>
      <c r="L18" s="35" t="s">
        <v>186</v>
      </c>
    </row>
    <row r="19">
      <c r="A19" s="5" t="s">
        <v>187</v>
      </c>
      <c r="B19" s="5" t="s">
        <v>76</v>
      </c>
      <c r="C19" s="5" t="s">
        <v>188</v>
      </c>
      <c r="D19" s="13" t="s">
        <v>189</v>
      </c>
      <c r="E19" s="5" t="s">
        <v>190</v>
      </c>
      <c r="F19" s="36"/>
      <c r="G19" s="5" t="s">
        <v>191</v>
      </c>
      <c r="L19" s="37" t="s">
        <v>192</v>
      </c>
    </row>
    <row r="20">
      <c r="A20" s="5" t="s">
        <v>193</v>
      </c>
      <c r="B20" s="5" t="s">
        <v>194</v>
      </c>
      <c r="D20" s="5" t="s">
        <v>195</v>
      </c>
      <c r="E20" s="5" t="s">
        <v>196</v>
      </c>
      <c r="F20" s="38" t="s">
        <v>197</v>
      </c>
      <c r="G20" s="5" t="s">
        <v>198</v>
      </c>
      <c r="H20" s="5" t="s">
        <v>199</v>
      </c>
      <c r="I20" s="7" t="s">
        <v>200</v>
      </c>
      <c r="J20" s="5" t="s">
        <v>201</v>
      </c>
      <c r="K20" s="7" t="s">
        <v>202</v>
      </c>
      <c r="L20" s="5" t="s">
        <v>203</v>
      </c>
    </row>
    <row r="21">
      <c r="A21" s="5" t="s">
        <v>204</v>
      </c>
      <c r="B21" s="5" t="s">
        <v>14</v>
      </c>
      <c r="C21" s="39" t="s">
        <v>205</v>
      </c>
      <c r="E21" s="40" t="s">
        <v>206</v>
      </c>
      <c r="F21" s="38" t="s">
        <v>207</v>
      </c>
      <c r="G21" s="5" t="s">
        <v>208</v>
      </c>
      <c r="H21" s="5" t="s">
        <v>209</v>
      </c>
      <c r="I21" s="7" t="s">
        <v>210</v>
      </c>
      <c r="J21" s="5" t="s">
        <v>211</v>
      </c>
      <c r="K21" s="7" t="s">
        <v>212</v>
      </c>
      <c r="L21" s="5" t="s">
        <v>213</v>
      </c>
    </row>
    <row r="22">
      <c r="A22" s="5" t="s">
        <v>214</v>
      </c>
      <c r="B22" s="41" t="s">
        <v>215</v>
      </c>
      <c r="E22" s="42" t="s">
        <v>216</v>
      </c>
      <c r="F22" s="38" t="s">
        <v>217</v>
      </c>
      <c r="G22" s="5" t="s">
        <v>218</v>
      </c>
      <c r="H22" s="5" t="s">
        <v>219</v>
      </c>
      <c r="I22" s="9" t="s">
        <v>220</v>
      </c>
      <c r="J22" s="5" t="s">
        <v>221</v>
      </c>
      <c r="K22" s="7" t="s">
        <v>222</v>
      </c>
      <c r="L22" s="5" t="s">
        <v>223</v>
      </c>
    </row>
    <row r="23">
      <c r="A23" s="5" t="s">
        <v>224</v>
      </c>
      <c r="B23" s="5" t="s">
        <v>225</v>
      </c>
      <c r="E23" s="40" t="s">
        <v>226</v>
      </c>
      <c r="F23" s="43" t="s">
        <v>227</v>
      </c>
      <c r="G23" s="5" t="s">
        <v>228</v>
      </c>
      <c r="H23" s="5" t="s">
        <v>229</v>
      </c>
      <c r="I23" s="7" t="s">
        <v>230</v>
      </c>
      <c r="J23" s="5" t="s">
        <v>231</v>
      </c>
      <c r="K23" s="9" t="s">
        <v>232</v>
      </c>
      <c r="L23" s="44" t="s">
        <v>233</v>
      </c>
    </row>
    <row r="24">
      <c r="A24" s="5" t="s">
        <v>234</v>
      </c>
      <c r="B24" s="5" t="s">
        <v>225</v>
      </c>
      <c r="E24" s="45" t="s">
        <v>235</v>
      </c>
      <c r="F24" s="43" t="s">
        <v>236</v>
      </c>
      <c r="G24" s="5" t="s">
        <v>237</v>
      </c>
      <c r="H24" s="5" t="s">
        <v>238</v>
      </c>
      <c r="I24" s="9" t="s">
        <v>239</v>
      </c>
      <c r="J24" s="5" t="s">
        <v>240</v>
      </c>
      <c r="K24" s="7" t="s">
        <v>241</v>
      </c>
      <c r="L24" s="46" t="s">
        <v>242</v>
      </c>
    </row>
    <row r="25">
      <c r="A25" s="5" t="s">
        <v>243</v>
      </c>
      <c r="B25" s="5" t="s">
        <v>244</v>
      </c>
      <c r="E25" s="47" t="s">
        <v>245</v>
      </c>
      <c r="F25" s="43" t="s">
        <v>246</v>
      </c>
      <c r="G25" s="5" t="s">
        <v>247</v>
      </c>
      <c r="H25" s="5" t="s">
        <v>248</v>
      </c>
      <c r="I25" s="9" t="s">
        <v>249</v>
      </c>
      <c r="J25" s="5" t="s">
        <v>250</v>
      </c>
      <c r="K25" s="7" t="s">
        <v>251</v>
      </c>
      <c r="L25" s="5" t="s">
        <v>252</v>
      </c>
    </row>
    <row r="26">
      <c r="A26" s="5" t="s">
        <v>253</v>
      </c>
      <c r="B26" s="5" t="s">
        <v>254</v>
      </c>
      <c r="E26" s="48" t="s">
        <v>255</v>
      </c>
      <c r="F26" s="49" t="s">
        <v>256</v>
      </c>
      <c r="G26" s="5" t="s">
        <v>257</v>
      </c>
      <c r="H26" s="5" t="s">
        <v>258</v>
      </c>
      <c r="I26" s="7" t="s">
        <v>259</v>
      </c>
      <c r="J26" s="5" t="s">
        <v>260</v>
      </c>
      <c r="K26" s="7" t="s">
        <v>261</v>
      </c>
      <c r="L26" s="5" t="s">
        <v>262</v>
      </c>
    </row>
    <row r="27">
      <c r="A27" s="50" t="s">
        <v>263</v>
      </c>
      <c r="B27" s="5" t="s">
        <v>194</v>
      </c>
      <c r="E27" s="51" t="s">
        <v>264</v>
      </c>
      <c r="F27" s="52" t="s">
        <v>265</v>
      </c>
      <c r="G27" s="5" t="s">
        <v>266</v>
      </c>
      <c r="H27" s="5" t="s">
        <v>267</v>
      </c>
      <c r="I27" s="7" t="s">
        <v>268</v>
      </c>
      <c r="J27" s="5" t="s">
        <v>269</v>
      </c>
      <c r="K27" s="7" t="s">
        <v>270</v>
      </c>
      <c r="L27" s="5" t="s">
        <v>271</v>
      </c>
    </row>
    <row r="28">
      <c r="A28" s="5" t="s">
        <v>272</v>
      </c>
      <c r="B28" s="5" t="s">
        <v>273</v>
      </c>
      <c r="E28" s="48" t="s">
        <v>274</v>
      </c>
      <c r="F28" s="53" t="s">
        <v>275</v>
      </c>
      <c r="G28" s="5" t="s">
        <v>276</v>
      </c>
      <c r="I28" s="9" t="s">
        <v>277</v>
      </c>
      <c r="J28" s="5" t="s">
        <v>278</v>
      </c>
      <c r="K28" s="7" t="s">
        <v>279</v>
      </c>
      <c r="L28" s="54" t="s">
        <v>280</v>
      </c>
    </row>
    <row r="29">
      <c r="A29" s="55" t="s">
        <v>281</v>
      </c>
      <c r="B29" s="5" t="s">
        <v>282</v>
      </c>
      <c r="E29" s="56" t="s">
        <v>283</v>
      </c>
      <c r="F29" s="57" t="s">
        <v>284</v>
      </c>
      <c r="G29" s="5" t="s">
        <v>285</v>
      </c>
      <c r="H29" s="5" t="s">
        <v>286</v>
      </c>
      <c r="I29" s="7" t="s">
        <v>287</v>
      </c>
      <c r="J29" s="5" t="s">
        <v>288</v>
      </c>
      <c r="K29" s="9" t="s">
        <v>289</v>
      </c>
      <c r="L29" s="58" t="s">
        <v>290</v>
      </c>
    </row>
    <row r="30">
      <c r="A30" s="5" t="s">
        <v>291</v>
      </c>
      <c r="B30" s="5" t="s">
        <v>292</v>
      </c>
      <c r="C30" s="13" t="s">
        <v>293</v>
      </c>
      <c r="D30" s="5" t="s">
        <v>294</v>
      </c>
      <c r="E30" s="48" t="s">
        <v>295</v>
      </c>
      <c r="F30" s="59" t="s">
        <v>296</v>
      </c>
      <c r="G30" s="5" t="s">
        <v>297</v>
      </c>
      <c r="H30" s="5" t="s">
        <v>298</v>
      </c>
      <c r="I30" s="7" t="s">
        <v>299</v>
      </c>
      <c r="J30" s="5" t="s">
        <v>300</v>
      </c>
      <c r="K30" s="9" t="s">
        <v>301</v>
      </c>
      <c r="L30" s="60" t="s">
        <v>302</v>
      </c>
    </row>
    <row r="31">
      <c r="A31" s="5" t="s">
        <v>303</v>
      </c>
      <c r="B31" s="5" t="s">
        <v>304</v>
      </c>
      <c r="C31" s="5" t="s">
        <v>305</v>
      </c>
      <c r="D31" s="5" t="s">
        <v>306</v>
      </c>
      <c r="E31" s="61" t="s">
        <v>307</v>
      </c>
      <c r="F31" s="57" t="s">
        <v>308</v>
      </c>
      <c r="G31" s="5" t="s">
        <v>309</v>
      </c>
      <c r="H31" s="5" t="s">
        <v>310</v>
      </c>
      <c r="I31" s="9" t="s">
        <v>311</v>
      </c>
      <c r="J31" s="5" t="s">
        <v>312</v>
      </c>
      <c r="K31" s="7" t="s">
        <v>313</v>
      </c>
      <c r="L31" s="62" t="s">
        <v>314</v>
      </c>
    </row>
    <row r="32">
      <c r="A32" s="5" t="s">
        <v>315</v>
      </c>
      <c r="B32" s="5" t="s">
        <v>316</v>
      </c>
      <c r="C32" s="5" t="s">
        <v>317</v>
      </c>
      <c r="D32" s="5" t="s">
        <v>318</v>
      </c>
      <c r="E32" s="5" t="s">
        <v>319</v>
      </c>
      <c r="F32" s="57" t="s">
        <v>320</v>
      </c>
      <c r="G32" s="5" t="s">
        <v>321</v>
      </c>
      <c r="H32" s="5" t="s">
        <v>322</v>
      </c>
      <c r="I32" s="9" t="s">
        <v>323</v>
      </c>
      <c r="J32" s="5" t="s">
        <v>324</v>
      </c>
      <c r="K32" s="7" t="s">
        <v>325</v>
      </c>
      <c r="L32" s="5" t="s">
        <v>326</v>
      </c>
    </row>
    <row r="33">
      <c r="A33" s="5" t="s">
        <v>327</v>
      </c>
      <c r="B33" s="5" t="s">
        <v>328</v>
      </c>
      <c r="C33" s="39" t="s">
        <v>329</v>
      </c>
      <c r="D33" s="13" t="s">
        <v>330</v>
      </c>
      <c r="E33" s="5" t="s">
        <v>331</v>
      </c>
      <c r="F33" s="59" t="s">
        <v>332</v>
      </c>
      <c r="G33" s="5" t="s">
        <v>333</v>
      </c>
      <c r="H33" s="63" t="s">
        <v>334</v>
      </c>
      <c r="I33" s="9" t="s">
        <v>335</v>
      </c>
      <c r="J33" s="5" t="s">
        <v>336</v>
      </c>
      <c r="K33" s="7" t="s">
        <v>337</v>
      </c>
      <c r="L33" s="5" t="s">
        <v>338</v>
      </c>
    </row>
    <row r="34">
      <c r="A34" s="5" t="s">
        <v>339</v>
      </c>
      <c r="B34" s="64" t="s">
        <v>340</v>
      </c>
      <c r="C34" s="5" t="s">
        <v>341</v>
      </c>
      <c r="E34" s="5" t="s">
        <v>342</v>
      </c>
      <c r="F34" s="57" t="s">
        <v>343</v>
      </c>
      <c r="G34" s="5" t="s">
        <v>344</v>
      </c>
      <c r="H34" s="65" t="s">
        <v>345</v>
      </c>
      <c r="I34" s="7" t="s">
        <v>346</v>
      </c>
      <c r="J34" s="5" t="s">
        <v>347</v>
      </c>
      <c r="K34" s="7" t="s">
        <v>348</v>
      </c>
      <c r="L34" s="66" t="str">
        <f>86-511-88792366
admission@ujs.edu.cn</f>
        <v>#ERROR!</v>
      </c>
    </row>
    <row r="35">
      <c r="A35" s="5" t="s">
        <v>349</v>
      </c>
      <c r="B35" s="5" t="s">
        <v>76</v>
      </c>
      <c r="C35" s="5" t="s">
        <v>350</v>
      </c>
      <c r="E35" s="5" t="s">
        <v>351</v>
      </c>
      <c r="F35" s="59" t="s">
        <v>352</v>
      </c>
      <c r="G35" s="5" t="s">
        <v>333</v>
      </c>
      <c r="H35" s="67"/>
      <c r="I35" s="7" t="s">
        <v>353</v>
      </c>
      <c r="J35" s="5" t="s">
        <v>336</v>
      </c>
      <c r="K35" s="7" t="s">
        <v>354</v>
      </c>
      <c r="L35" s="68" t="s">
        <v>355</v>
      </c>
    </row>
    <row r="36">
      <c r="A36" s="5" t="s">
        <v>356</v>
      </c>
      <c r="B36" s="5" t="s">
        <v>244</v>
      </c>
      <c r="E36" s="5" t="s">
        <v>357</v>
      </c>
      <c r="F36" s="57" t="s">
        <v>358</v>
      </c>
      <c r="G36" s="65" t="s">
        <v>359</v>
      </c>
      <c r="H36" s="69" t="s">
        <v>360</v>
      </c>
      <c r="I36" s="9" t="s">
        <v>361</v>
      </c>
      <c r="J36" s="5" t="s">
        <v>362</v>
      </c>
      <c r="K36" s="70" t="s">
        <v>363</v>
      </c>
      <c r="L36" s="68" t="s">
        <v>364</v>
      </c>
      <c r="M36" s="7" t="s">
        <v>365</v>
      </c>
    </row>
    <row r="37">
      <c r="A37" s="5" t="s">
        <v>366</v>
      </c>
      <c r="B37" s="5" t="s">
        <v>367</v>
      </c>
      <c r="E37" s="5" t="s">
        <v>368</v>
      </c>
      <c r="F37" s="57" t="s">
        <v>28</v>
      </c>
      <c r="G37" s="5" t="s">
        <v>369</v>
      </c>
      <c r="H37" s="67"/>
      <c r="I37" s="9" t="s">
        <v>370</v>
      </c>
      <c r="L37" s="68" t="s">
        <v>371</v>
      </c>
    </row>
    <row r="38">
      <c r="A38" s="5" t="s">
        <v>372</v>
      </c>
      <c r="B38" s="5" t="s">
        <v>373</v>
      </c>
      <c r="E38" s="5" t="s">
        <v>374</v>
      </c>
      <c r="F38" s="53" t="s">
        <v>375</v>
      </c>
      <c r="G38" s="5" t="s">
        <v>376</v>
      </c>
      <c r="H38" s="71" t="s">
        <v>377</v>
      </c>
      <c r="I38" s="9" t="s">
        <v>378</v>
      </c>
      <c r="J38" s="5" t="s">
        <v>379</v>
      </c>
      <c r="K38" s="7" t="s">
        <v>380</v>
      </c>
      <c r="L38" s="68" t="s">
        <v>381</v>
      </c>
    </row>
    <row r="39">
      <c r="A39" s="5" t="s">
        <v>382</v>
      </c>
      <c r="B39" s="72" t="s">
        <v>383</v>
      </c>
      <c r="E39" s="5" t="s">
        <v>384</v>
      </c>
      <c r="F39" s="57" t="s">
        <v>385</v>
      </c>
      <c r="G39" s="73" t="s">
        <v>386</v>
      </c>
      <c r="H39" s="63" t="s">
        <v>387</v>
      </c>
      <c r="I39" s="9" t="s">
        <v>388</v>
      </c>
      <c r="J39" s="5" t="s">
        <v>389</v>
      </c>
      <c r="K39" s="7" t="s">
        <v>390</v>
      </c>
      <c r="L39" s="74" t="s">
        <v>391</v>
      </c>
    </row>
    <row r="40">
      <c r="A40" s="75" t="s">
        <v>392</v>
      </c>
      <c r="B40" s="5" t="s">
        <v>194</v>
      </c>
      <c r="E40" s="76" t="s">
        <v>393</v>
      </c>
      <c r="F40" s="57" t="s">
        <v>394</v>
      </c>
      <c r="G40" s="73" t="s">
        <v>395</v>
      </c>
      <c r="H40" s="77" t="s">
        <v>396</v>
      </c>
      <c r="I40" s="9" t="s">
        <v>397</v>
      </c>
      <c r="J40" s="5" t="s">
        <v>201</v>
      </c>
      <c r="K40" s="7" t="s">
        <v>398</v>
      </c>
      <c r="L40" s="5" t="s">
        <v>399</v>
      </c>
    </row>
    <row r="41">
      <c r="A41" s="5" t="s">
        <v>400</v>
      </c>
      <c r="B41" s="5" t="s">
        <v>14</v>
      </c>
      <c r="E41" s="76" t="s">
        <v>401</v>
      </c>
      <c r="F41" s="78" t="s">
        <v>402</v>
      </c>
      <c r="G41" s="73" t="s">
        <v>403</v>
      </c>
      <c r="H41" s="5" t="s">
        <v>404</v>
      </c>
      <c r="I41" s="9" t="s">
        <v>405</v>
      </c>
      <c r="J41" s="5" t="s">
        <v>406</v>
      </c>
      <c r="K41" s="7" t="s">
        <v>407</v>
      </c>
      <c r="L41" s="5" t="s">
        <v>408</v>
      </c>
    </row>
    <row r="42">
      <c r="A42" s="5" t="s">
        <v>409</v>
      </c>
      <c r="B42" s="5" t="s">
        <v>194</v>
      </c>
      <c r="E42" s="5" t="s">
        <v>410</v>
      </c>
      <c r="F42" s="79" t="s">
        <v>411</v>
      </c>
      <c r="K42" s="7" t="s">
        <v>412</v>
      </c>
    </row>
    <row r="43">
      <c r="A43" s="5" t="s">
        <v>413</v>
      </c>
      <c r="B43" s="5" t="s">
        <v>137</v>
      </c>
      <c r="F43" s="78"/>
    </row>
    <row r="44">
      <c r="A44" s="5" t="s">
        <v>414</v>
      </c>
      <c r="E44" s="5" t="s">
        <v>415</v>
      </c>
      <c r="F44" s="80" t="s">
        <v>416</v>
      </c>
      <c r="G44" s="5" t="s">
        <v>417</v>
      </c>
      <c r="H44" s="5" t="s">
        <v>418</v>
      </c>
      <c r="I44" s="7" t="s">
        <v>419</v>
      </c>
      <c r="J44" s="5" t="s">
        <v>420</v>
      </c>
      <c r="K44" s="7" t="s">
        <v>421</v>
      </c>
      <c r="L44" s="5" t="s">
        <v>422</v>
      </c>
    </row>
    <row r="45">
      <c r="A45" s="5" t="s">
        <v>423</v>
      </c>
      <c r="B45" s="5" t="s">
        <v>64</v>
      </c>
      <c r="C45" s="5" t="s">
        <v>424</v>
      </c>
      <c r="D45" s="5" t="s">
        <v>425</v>
      </c>
      <c r="E45" s="5" t="s">
        <v>426</v>
      </c>
      <c r="F45" s="81" t="s">
        <v>427</v>
      </c>
      <c r="G45" s="5" t="s">
        <v>428</v>
      </c>
      <c r="H45" s="5" t="s">
        <v>429</v>
      </c>
      <c r="I45" s="34" t="s">
        <v>430</v>
      </c>
      <c r="J45" s="5" t="s">
        <v>431</v>
      </c>
      <c r="K45" s="9" t="s">
        <v>432</v>
      </c>
      <c r="L45" s="82" t="s">
        <v>433</v>
      </c>
    </row>
    <row r="46">
      <c r="A46" s="5" t="s">
        <v>434</v>
      </c>
      <c r="B46" s="5" t="s">
        <v>435</v>
      </c>
      <c r="E46" s="5" t="s">
        <v>436</v>
      </c>
      <c r="F46" s="79" t="s">
        <v>437</v>
      </c>
      <c r="G46" s="5" t="s">
        <v>438</v>
      </c>
      <c r="H46" s="5" t="s">
        <v>439</v>
      </c>
      <c r="I46" s="7" t="s">
        <v>440</v>
      </c>
      <c r="J46" s="5" t="s">
        <v>441</v>
      </c>
      <c r="K46" s="9" t="s">
        <v>442</v>
      </c>
      <c r="L46" s="83" t="s">
        <v>443</v>
      </c>
    </row>
    <row r="47">
      <c r="A47" s="5" t="s">
        <v>444</v>
      </c>
      <c r="B47" s="5" t="s">
        <v>445</v>
      </c>
      <c r="C47" s="5" t="s">
        <v>446</v>
      </c>
      <c r="E47" s="84" t="s">
        <v>447</v>
      </c>
      <c r="F47" s="78" t="s">
        <v>130</v>
      </c>
      <c r="G47" s="5" t="s">
        <v>438</v>
      </c>
      <c r="H47" s="85" t="s">
        <v>448</v>
      </c>
      <c r="I47" s="7" t="s">
        <v>449</v>
      </c>
      <c r="J47" s="5" t="s">
        <v>450</v>
      </c>
      <c r="K47" s="7" t="s">
        <v>451</v>
      </c>
      <c r="L47" s="86" t="s">
        <v>452</v>
      </c>
    </row>
    <row r="48">
      <c r="A48" s="5" t="s">
        <v>453</v>
      </c>
      <c r="B48" s="5" t="s">
        <v>454</v>
      </c>
      <c r="E48" s="87" t="s">
        <v>455</v>
      </c>
      <c r="F48" s="79" t="s">
        <v>456</v>
      </c>
      <c r="G48" s="88" t="s">
        <v>457</v>
      </c>
      <c r="H48" s="5" t="s">
        <v>458</v>
      </c>
      <c r="I48" s="7" t="s">
        <v>459</v>
      </c>
      <c r="J48" s="5" t="s">
        <v>460</v>
      </c>
      <c r="K48" s="7" t="s">
        <v>461</v>
      </c>
      <c r="L48" s="5" t="s">
        <v>462</v>
      </c>
    </row>
    <row r="49">
      <c r="A49" s="5" t="s">
        <v>463</v>
      </c>
      <c r="B49" s="5" t="s">
        <v>464</v>
      </c>
      <c r="C49" s="5" t="s">
        <v>465</v>
      </c>
      <c r="E49" s="84" t="s">
        <v>466</v>
      </c>
      <c r="F49" s="78" t="s">
        <v>467</v>
      </c>
      <c r="G49" s="5" t="s">
        <v>468</v>
      </c>
      <c r="H49" s="5" t="s">
        <v>469</v>
      </c>
      <c r="I49" s="7" t="s">
        <v>470</v>
      </c>
      <c r="J49" s="5" t="s">
        <v>471</v>
      </c>
      <c r="K49" s="7" t="s">
        <v>472</v>
      </c>
      <c r="L49" s="5" t="s">
        <v>473</v>
      </c>
    </row>
    <row r="50">
      <c r="A50" s="5" t="s">
        <v>474</v>
      </c>
      <c r="B50" s="5" t="s">
        <v>475</v>
      </c>
      <c r="D50" s="5" t="s">
        <v>476</v>
      </c>
      <c r="E50" s="89" t="s">
        <v>477</v>
      </c>
      <c r="F50" s="79" t="s">
        <v>478</v>
      </c>
      <c r="G50" s="5" t="s">
        <v>479</v>
      </c>
      <c r="H50" s="5" t="s">
        <v>480</v>
      </c>
      <c r="I50" s="5" t="s">
        <v>481</v>
      </c>
      <c r="J50" s="5" t="s">
        <v>482</v>
      </c>
      <c r="K50" s="9" t="s">
        <v>483</v>
      </c>
      <c r="L50" s="5" t="s">
        <v>484</v>
      </c>
    </row>
    <row r="51">
      <c r="A51" s="5" t="s">
        <v>485</v>
      </c>
      <c r="B51" s="90" t="s">
        <v>98</v>
      </c>
      <c r="E51" s="5" t="s">
        <v>486</v>
      </c>
      <c r="F51" s="78" t="s">
        <v>358</v>
      </c>
      <c r="G51" s="91" t="s">
        <v>487</v>
      </c>
      <c r="H51" s="5" t="s">
        <v>488</v>
      </c>
      <c r="I51" s="9" t="s">
        <v>489</v>
      </c>
      <c r="J51" s="5" t="s">
        <v>490</v>
      </c>
      <c r="K51" s="9" t="s">
        <v>491</v>
      </c>
      <c r="L51" s="5" t="s">
        <v>492</v>
      </c>
    </row>
    <row r="52">
      <c r="A52" s="5" t="s">
        <v>493</v>
      </c>
      <c r="B52" s="5" t="s">
        <v>494</v>
      </c>
      <c r="E52" s="5" t="s">
        <v>495</v>
      </c>
      <c r="F52" s="78" t="s">
        <v>496</v>
      </c>
      <c r="G52" s="5" t="s">
        <v>497</v>
      </c>
      <c r="H52" s="5" t="s">
        <v>498</v>
      </c>
      <c r="I52" s="7" t="s">
        <v>499</v>
      </c>
      <c r="J52" s="5" t="s">
        <v>500</v>
      </c>
      <c r="K52" s="7" t="s">
        <v>501</v>
      </c>
      <c r="L52" s="5" t="s">
        <v>502</v>
      </c>
    </row>
    <row r="53">
      <c r="A53" s="5" t="s">
        <v>503</v>
      </c>
      <c r="E53" s="5" t="s">
        <v>504</v>
      </c>
      <c r="F53" s="78" t="s">
        <v>505</v>
      </c>
      <c r="G53" s="5" t="s">
        <v>506</v>
      </c>
      <c r="H53" s="5" t="s">
        <v>507</v>
      </c>
      <c r="I53" s="7" t="s">
        <v>508</v>
      </c>
      <c r="J53" s="5" t="s">
        <v>509</v>
      </c>
      <c r="K53" s="7" t="s">
        <v>510</v>
      </c>
      <c r="L53" s="5" t="s">
        <v>511</v>
      </c>
    </row>
    <row r="54">
      <c r="A54" s="5" t="s">
        <v>512</v>
      </c>
      <c r="B54" s="5" t="s">
        <v>494</v>
      </c>
      <c r="E54" s="5" t="s">
        <v>513</v>
      </c>
      <c r="F54" s="79"/>
      <c r="I54" s="7" t="s">
        <v>514</v>
      </c>
    </row>
    <row r="55">
      <c r="A55" s="5" t="s">
        <v>515</v>
      </c>
      <c r="F55" s="78" t="s">
        <v>516</v>
      </c>
      <c r="K55" s="7" t="s">
        <v>517</v>
      </c>
    </row>
    <row r="56">
      <c r="A56" s="5" t="s">
        <v>518</v>
      </c>
      <c r="F56" s="78"/>
      <c r="I56" s="7" t="s">
        <v>519</v>
      </c>
      <c r="J56" s="5"/>
      <c r="L56" s="5" t="s">
        <v>520</v>
      </c>
    </row>
    <row r="57">
      <c r="A57" s="92" t="s">
        <v>521</v>
      </c>
      <c r="B57" s="5" t="s">
        <v>522</v>
      </c>
      <c r="E57" s="5" t="s">
        <v>523</v>
      </c>
      <c r="F57" s="5" t="s">
        <v>524</v>
      </c>
      <c r="G57" s="5" t="s">
        <v>525</v>
      </c>
      <c r="H57" s="5" t="s">
        <v>526</v>
      </c>
      <c r="I57" s="7" t="s">
        <v>527</v>
      </c>
      <c r="J57" s="5" t="s">
        <v>528</v>
      </c>
      <c r="K57" s="9" t="s">
        <v>529</v>
      </c>
      <c r="L57" s="5" t="s">
        <v>530</v>
      </c>
    </row>
    <row r="58">
      <c r="A58" s="5" t="s">
        <v>531</v>
      </c>
      <c r="B58" s="5" t="s">
        <v>64</v>
      </c>
      <c r="E58" s="5" t="s">
        <v>532</v>
      </c>
      <c r="G58" s="5" t="s">
        <v>525</v>
      </c>
      <c r="I58" s="7" t="s">
        <v>533</v>
      </c>
      <c r="J58" s="5" t="s">
        <v>534</v>
      </c>
      <c r="K58" s="7" t="s">
        <v>535</v>
      </c>
      <c r="L58" s="7" t="s">
        <v>536</v>
      </c>
    </row>
    <row r="59">
      <c r="A59" s="5" t="s">
        <v>537</v>
      </c>
      <c r="B59" s="5" t="s">
        <v>538</v>
      </c>
      <c r="E59" s="5" t="s">
        <v>539</v>
      </c>
      <c r="F59" s="5" t="s">
        <v>540</v>
      </c>
      <c r="G59" s="5" t="s">
        <v>47</v>
      </c>
      <c r="I59" s="7" t="s">
        <v>541</v>
      </c>
      <c r="J59" s="5" t="s">
        <v>420</v>
      </c>
      <c r="K59" s="7" t="s">
        <v>542</v>
      </c>
      <c r="L59" s="5" t="s">
        <v>543</v>
      </c>
    </row>
    <row r="60">
      <c r="A60" s="5" t="s">
        <v>544</v>
      </c>
      <c r="B60" s="5" t="s">
        <v>14</v>
      </c>
      <c r="E60" s="5" t="s">
        <v>545</v>
      </c>
      <c r="F60" s="5" t="s">
        <v>546</v>
      </c>
      <c r="G60" s="5" t="s">
        <v>547</v>
      </c>
      <c r="H60" s="5" t="s">
        <v>548</v>
      </c>
      <c r="I60" s="7" t="s">
        <v>549</v>
      </c>
      <c r="J60" s="5" t="s">
        <v>300</v>
      </c>
      <c r="K60" s="9" t="s">
        <v>550</v>
      </c>
      <c r="L60" s="5" t="s">
        <v>551</v>
      </c>
    </row>
    <row r="61">
      <c r="A61" s="5" t="s">
        <v>493</v>
      </c>
      <c r="B61" s="5" t="s">
        <v>552</v>
      </c>
      <c r="E61" s="5" t="s">
        <v>553</v>
      </c>
      <c r="F61" s="5" t="s">
        <v>554</v>
      </c>
      <c r="G61" s="5" t="s">
        <v>555</v>
      </c>
      <c r="H61" s="5" t="s">
        <v>556</v>
      </c>
      <c r="I61" s="7" t="s">
        <v>557</v>
      </c>
      <c r="J61" s="5" t="s">
        <v>201</v>
      </c>
      <c r="K61" s="7" t="s">
        <v>558</v>
      </c>
      <c r="L61" s="5" t="s">
        <v>559</v>
      </c>
    </row>
    <row r="62">
      <c r="A62" s="93" t="s">
        <v>560</v>
      </c>
      <c r="B62" s="5" t="s">
        <v>561</v>
      </c>
      <c r="F62" s="5" t="s">
        <v>562</v>
      </c>
      <c r="H62" s="5" t="s">
        <v>563</v>
      </c>
      <c r="I62" s="7" t="s">
        <v>564</v>
      </c>
      <c r="J62" s="5" t="s">
        <v>336</v>
      </c>
      <c r="K62" s="9" t="s">
        <v>565</v>
      </c>
    </row>
    <row r="63">
      <c r="A63" s="5" t="s">
        <v>566</v>
      </c>
      <c r="B63" s="5" t="s">
        <v>567</v>
      </c>
      <c r="E63" s="5" t="s">
        <v>568</v>
      </c>
      <c r="F63" s="5" t="s">
        <v>569</v>
      </c>
      <c r="G63" s="5" t="s">
        <v>570</v>
      </c>
      <c r="H63" s="5" t="s">
        <v>571</v>
      </c>
      <c r="I63" s="7" t="s">
        <v>572</v>
      </c>
      <c r="J63" s="5" t="s">
        <v>573</v>
      </c>
      <c r="K63" s="7" t="s">
        <v>574</v>
      </c>
      <c r="L63" s="5" t="s">
        <v>575</v>
      </c>
    </row>
    <row r="64">
      <c r="A64" s="5" t="s">
        <v>414</v>
      </c>
      <c r="B64" s="5" t="s">
        <v>43</v>
      </c>
      <c r="E64" s="5" t="s">
        <v>576</v>
      </c>
      <c r="F64" s="5" t="s">
        <v>577</v>
      </c>
      <c r="G64" s="5" t="s">
        <v>417</v>
      </c>
      <c r="H64" s="5" t="s">
        <v>578</v>
      </c>
      <c r="I64" s="9" t="s">
        <v>579</v>
      </c>
      <c r="J64" s="5" t="s">
        <v>420</v>
      </c>
      <c r="K64" s="7" t="s">
        <v>421</v>
      </c>
      <c r="L64" s="5" t="s">
        <v>580</v>
      </c>
    </row>
    <row r="65">
      <c r="A65" s="5" t="s">
        <v>581</v>
      </c>
      <c r="F65" s="5" t="s">
        <v>582</v>
      </c>
      <c r="G65" s="5" t="s">
        <v>583</v>
      </c>
      <c r="H65" s="5" t="s">
        <v>584</v>
      </c>
      <c r="I65" s="7" t="s">
        <v>585</v>
      </c>
      <c r="J65" s="5" t="s">
        <v>586</v>
      </c>
      <c r="K65" s="9" t="s">
        <v>587</v>
      </c>
      <c r="L65" s="5" t="s">
        <v>588</v>
      </c>
    </row>
    <row r="66">
      <c r="A66" s="5" t="s">
        <v>589</v>
      </c>
      <c r="B66" s="5" t="s">
        <v>590</v>
      </c>
      <c r="E66" s="5" t="s">
        <v>591</v>
      </c>
      <c r="F66" s="5" t="s">
        <v>592</v>
      </c>
      <c r="G66" s="5" t="s">
        <v>593</v>
      </c>
      <c r="I66" s="7" t="s">
        <v>594</v>
      </c>
      <c r="J66" s="5" t="s">
        <v>595</v>
      </c>
      <c r="K66" s="9" t="s">
        <v>596</v>
      </c>
      <c r="L66" s="5" t="s">
        <v>597</v>
      </c>
    </row>
    <row r="67">
      <c r="A67" s="5" t="s">
        <v>598</v>
      </c>
      <c r="B67" s="5" t="s">
        <v>599</v>
      </c>
      <c r="E67" s="5" t="s">
        <v>600</v>
      </c>
      <c r="H67" s="5" t="s">
        <v>601</v>
      </c>
      <c r="I67" s="9" t="s">
        <v>602</v>
      </c>
      <c r="J67" s="5" t="s">
        <v>603</v>
      </c>
      <c r="K67" s="9" t="s">
        <v>604</v>
      </c>
      <c r="L67" s="5" t="s">
        <v>605</v>
      </c>
    </row>
    <row r="68">
      <c r="A68" s="5" t="s">
        <v>606</v>
      </c>
      <c r="B68" s="5" t="s">
        <v>64</v>
      </c>
      <c r="E68" s="5" t="s">
        <v>607</v>
      </c>
      <c r="F68" s="5" t="s">
        <v>608</v>
      </c>
      <c r="G68" s="5" t="s">
        <v>609</v>
      </c>
      <c r="H68" s="5" t="s">
        <v>610</v>
      </c>
      <c r="I68" s="7" t="s">
        <v>611</v>
      </c>
      <c r="J68" s="5" t="s">
        <v>603</v>
      </c>
      <c r="K68" s="7" t="s">
        <v>612</v>
      </c>
      <c r="L68" s="7" t="s">
        <v>613</v>
      </c>
    </row>
    <row r="69">
      <c r="A69" s="5" t="s">
        <v>614</v>
      </c>
      <c r="B69" s="94" t="s">
        <v>615</v>
      </c>
      <c r="E69" s="5" t="s">
        <v>616</v>
      </c>
      <c r="F69" s="95" t="s">
        <v>617</v>
      </c>
      <c r="G69" s="5" t="s">
        <v>618</v>
      </c>
      <c r="H69" s="5" t="s">
        <v>619</v>
      </c>
      <c r="I69" s="9" t="s">
        <v>620</v>
      </c>
      <c r="J69" s="5" t="s">
        <v>603</v>
      </c>
      <c r="K69" s="7" t="s">
        <v>621</v>
      </c>
      <c r="L69" s="95" t="s">
        <v>622</v>
      </c>
    </row>
    <row r="70">
      <c r="A70" s="5" t="s">
        <v>623</v>
      </c>
      <c r="B70" s="5" t="s">
        <v>76</v>
      </c>
      <c r="E70" s="5" t="s">
        <v>624</v>
      </c>
      <c r="F70" s="95" t="s">
        <v>625</v>
      </c>
      <c r="G70" s="5" t="s">
        <v>626</v>
      </c>
      <c r="H70" s="5" t="s">
        <v>627</v>
      </c>
      <c r="I70" s="9" t="s">
        <v>628</v>
      </c>
      <c r="J70" s="5" t="s">
        <v>603</v>
      </c>
      <c r="K70" s="9" t="s">
        <v>629</v>
      </c>
      <c r="L70" s="95" t="s">
        <v>630</v>
      </c>
    </row>
    <row r="71">
      <c r="A71" s="5" t="s">
        <v>631</v>
      </c>
      <c r="B71" s="5" t="s">
        <v>14</v>
      </c>
      <c r="E71" s="5" t="s">
        <v>632</v>
      </c>
      <c r="F71" s="95" t="s">
        <v>633</v>
      </c>
      <c r="G71" s="5" t="s">
        <v>634</v>
      </c>
      <c r="H71" s="5" t="s">
        <v>635</v>
      </c>
      <c r="I71" s="7" t="s">
        <v>636</v>
      </c>
      <c r="J71" s="5" t="s">
        <v>637</v>
      </c>
      <c r="K71" s="9" t="s">
        <v>638</v>
      </c>
      <c r="L71" s="95" t="s">
        <v>639</v>
      </c>
    </row>
    <row r="72">
      <c r="A72" s="5" t="s">
        <v>640</v>
      </c>
      <c r="E72" s="5" t="s">
        <v>641</v>
      </c>
      <c r="F72" s="95" t="s">
        <v>642</v>
      </c>
      <c r="H72" s="5" t="s">
        <v>643</v>
      </c>
      <c r="I72" s="7" t="s">
        <v>644</v>
      </c>
      <c r="J72" s="5" t="s">
        <v>324</v>
      </c>
      <c r="K72" s="9" t="s">
        <v>645</v>
      </c>
      <c r="L72" s="5" t="s">
        <v>646</v>
      </c>
    </row>
    <row r="73">
      <c r="A73" s="5" t="s">
        <v>647</v>
      </c>
      <c r="B73" s="5" t="s">
        <v>648</v>
      </c>
      <c r="E73" s="5" t="s">
        <v>649</v>
      </c>
      <c r="F73" s="94"/>
      <c r="I73" s="7" t="s">
        <v>650</v>
      </c>
    </row>
    <row r="74">
      <c r="A74" s="5" t="s">
        <v>651</v>
      </c>
      <c r="B74" s="5" t="s">
        <v>464</v>
      </c>
      <c r="F74" s="95" t="s">
        <v>652</v>
      </c>
      <c r="J74" s="5" t="s">
        <v>362</v>
      </c>
      <c r="L74" s="5" t="s">
        <v>653</v>
      </c>
    </row>
    <row r="75">
      <c r="A75" s="5" t="s">
        <v>654</v>
      </c>
      <c r="F75" s="94"/>
      <c r="H75" s="5" t="s">
        <v>655</v>
      </c>
      <c r="J75" s="5" t="s">
        <v>603</v>
      </c>
      <c r="L75" s="5" t="s">
        <v>656</v>
      </c>
    </row>
    <row r="76">
      <c r="A76" s="5" t="s">
        <v>657</v>
      </c>
      <c r="B76" s="5" t="s">
        <v>658</v>
      </c>
      <c r="E76" s="5" t="s">
        <v>659</v>
      </c>
      <c r="F76" s="11" t="s">
        <v>660</v>
      </c>
      <c r="G76" s="5" t="s">
        <v>661</v>
      </c>
      <c r="H76" s="5" t="s">
        <v>662</v>
      </c>
      <c r="I76" s="7" t="s">
        <v>663</v>
      </c>
      <c r="J76" s="5" t="s">
        <v>664</v>
      </c>
      <c r="L76" s="5" t="s">
        <v>665</v>
      </c>
    </row>
    <row r="77">
      <c r="A77" s="5" t="s">
        <v>666</v>
      </c>
      <c r="B77" s="5" t="s">
        <v>667</v>
      </c>
      <c r="E77" s="5" t="s">
        <v>668</v>
      </c>
      <c r="F77" s="95" t="s">
        <v>669</v>
      </c>
      <c r="I77" s="9" t="s">
        <v>670</v>
      </c>
      <c r="J77" s="5" t="s">
        <v>324</v>
      </c>
      <c r="L77" s="5" t="s">
        <v>671</v>
      </c>
    </row>
    <row r="78">
      <c r="F78" s="94"/>
    </row>
    <row r="79">
      <c r="F79" s="94"/>
    </row>
    <row r="80">
      <c r="F80" s="94"/>
    </row>
  </sheetData>
  <hyperlinks>
    <hyperlink r:id="rId1" ref="I2"/>
    <hyperlink r:id="rId2" ref="K2"/>
    <hyperlink r:id="rId3" ref="I3"/>
    <hyperlink r:id="rId4" ref="I4"/>
    <hyperlink r:id="rId5" ref="K4"/>
    <hyperlink r:id="rId6" ref="I5"/>
    <hyperlink r:id="rId7" ref="K5"/>
    <hyperlink r:id="rId8" ref="I6"/>
    <hyperlink r:id="rId9" ref="K6"/>
    <hyperlink r:id="rId10" ref="I7"/>
    <hyperlink r:id="rId11" ref="K7"/>
    <hyperlink r:id="rId12" ref="I8"/>
    <hyperlink r:id="rId13" ref="K8"/>
    <hyperlink r:id="rId14" ref="I9"/>
    <hyperlink r:id="rId15" ref="K9"/>
    <hyperlink r:id="rId16" ref="I10"/>
    <hyperlink r:id="rId17" ref="K10"/>
    <hyperlink r:id="rId18" ref="I12"/>
    <hyperlink r:id="rId19" ref="K12"/>
    <hyperlink r:id="rId20" location="/" ref="I13"/>
    <hyperlink r:id="rId21" ref="K13"/>
    <hyperlink r:id="rId22" ref="I14"/>
    <hyperlink r:id="rId23" ref="K14"/>
    <hyperlink r:id="rId24" ref="I15"/>
    <hyperlink r:id="rId25" ref="K15"/>
    <hyperlink r:id="rId26" ref="I16"/>
    <hyperlink r:id="rId27" ref="K16"/>
    <hyperlink r:id="rId28" ref="L16"/>
    <hyperlink r:id="rId29" ref="I17"/>
    <hyperlink r:id="rId30" ref="K17"/>
    <hyperlink r:id="rId31" ref="I18"/>
    <hyperlink r:id="rId32" ref="K18"/>
    <hyperlink r:id="rId33" ref="L18"/>
    <hyperlink r:id="rId34" ref="I20"/>
    <hyperlink r:id="rId35" ref="K20"/>
    <hyperlink r:id="rId36" ref="I21"/>
    <hyperlink r:id="rId37" ref="K21"/>
    <hyperlink r:id="rId38" ref="I22"/>
    <hyperlink r:id="rId39" ref="K22"/>
    <hyperlink r:id="rId40" ref="I23"/>
    <hyperlink r:id="rId41" ref="K23"/>
    <hyperlink r:id="rId42" ref="I24"/>
    <hyperlink r:id="rId43" ref="K24"/>
    <hyperlink r:id="rId44" ref="I25"/>
    <hyperlink r:id="rId45" ref="K25"/>
    <hyperlink r:id="rId46" ref="I26"/>
    <hyperlink r:id="rId47" ref="K26"/>
    <hyperlink r:id="rId48" location="m4" ref="I27"/>
    <hyperlink r:id="rId49" ref="K27"/>
    <hyperlink r:id="rId50" ref="I28"/>
    <hyperlink r:id="rId51" ref="K28"/>
    <hyperlink r:id="rId52" ref="I29"/>
    <hyperlink r:id="rId53" ref="K29"/>
    <hyperlink r:id="rId54" ref="I30"/>
    <hyperlink r:id="rId55" ref="K30"/>
    <hyperlink r:id="rId56" ref="I31"/>
    <hyperlink r:id="rId57" ref="K31"/>
    <hyperlink r:id="rId58" ref="I32"/>
    <hyperlink r:id="rId59" ref="K32"/>
    <hyperlink r:id="rId60" ref="I33"/>
    <hyperlink r:id="rId61" ref="K33"/>
    <hyperlink r:id="rId62" ref="I34"/>
    <hyperlink r:id="rId63" ref="K34"/>
    <hyperlink r:id="rId64" ref="I35"/>
    <hyperlink r:id="rId65" ref="K35"/>
    <hyperlink r:id="rId66" ref="I36"/>
    <hyperlink r:id="rId67" ref="K36"/>
    <hyperlink r:id="rId68" ref="M36"/>
    <hyperlink r:id="rId69" ref="I37"/>
    <hyperlink r:id="rId70" ref="I38"/>
    <hyperlink r:id="rId71" ref="K38"/>
    <hyperlink r:id="rId72" ref="I39"/>
    <hyperlink r:id="rId73" ref="K39"/>
    <hyperlink r:id="rId74" ref="I40"/>
    <hyperlink r:id="rId75" ref="K40"/>
    <hyperlink r:id="rId76" ref="I41"/>
    <hyperlink r:id="rId77" ref="K41"/>
    <hyperlink r:id="rId78" ref="K42"/>
    <hyperlink r:id="rId79" ref="I44"/>
    <hyperlink r:id="rId80" ref="K44"/>
    <hyperlink r:id="rId81" ref="I45"/>
    <hyperlink r:id="rId82" ref="K45"/>
    <hyperlink r:id="rId83" ref="I46"/>
    <hyperlink r:id="rId84" ref="K46"/>
    <hyperlink r:id="rId85" ref="I47"/>
    <hyperlink r:id="rId86" ref="K47"/>
    <hyperlink r:id="rId87" ref="I48"/>
    <hyperlink r:id="rId88" ref="K48"/>
    <hyperlink r:id="rId89" ref="I49"/>
    <hyperlink r:id="rId90" ref="K49"/>
    <hyperlink r:id="rId91" ref="K50"/>
    <hyperlink r:id="rId92" ref="I51"/>
    <hyperlink r:id="rId93" ref="K51"/>
    <hyperlink r:id="rId94" ref="I52"/>
    <hyperlink r:id="rId95" ref="K52"/>
    <hyperlink r:id="rId96" ref="I53"/>
    <hyperlink r:id="rId97" ref="K53"/>
    <hyperlink r:id="rId98" ref="I54"/>
    <hyperlink r:id="rId99" ref="K55"/>
    <hyperlink r:id="rId100" ref="I56"/>
    <hyperlink r:id="rId101" ref="I57"/>
    <hyperlink r:id="rId102" ref="K57"/>
    <hyperlink r:id="rId103" ref="I58"/>
    <hyperlink r:id="rId104" ref="K58"/>
    <hyperlink r:id="rId105" ref="L58"/>
    <hyperlink r:id="rId106" ref="I59"/>
    <hyperlink r:id="rId107" ref="K59"/>
    <hyperlink r:id="rId108" ref="I60"/>
    <hyperlink r:id="rId109" ref="K60"/>
    <hyperlink r:id="rId110" ref="I61"/>
    <hyperlink r:id="rId111" ref="K61"/>
    <hyperlink r:id="rId112" ref="I62"/>
    <hyperlink r:id="rId113" ref="K62"/>
    <hyperlink r:id="rId114" ref="I63"/>
    <hyperlink r:id="rId115" ref="K63"/>
    <hyperlink r:id="rId116" ref="I64"/>
    <hyperlink r:id="rId117" ref="K64"/>
    <hyperlink r:id="rId118" ref="I65"/>
    <hyperlink r:id="rId119" ref="K65"/>
    <hyperlink r:id="rId120" ref="I66"/>
    <hyperlink r:id="rId121" ref="K66"/>
    <hyperlink r:id="rId122" ref="I67"/>
    <hyperlink r:id="rId123" ref="K67"/>
    <hyperlink r:id="rId124" ref="I68"/>
    <hyperlink r:id="rId125" ref="K68"/>
    <hyperlink r:id="rId126" ref="L68"/>
    <hyperlink r:id="rId127" ref="I69"/>
    <hyperlink r:id="rId128" ref="K69"/>
    <hyperlink r:id="rId129" ref="I70"/>
    <hyperlink r:id="rId130" ref="K70"/>
    <hyperlink r:id="rId131" ref="I71"/>
    <hyperlink r:id="rId132" ref="K71"/>
    <hyperlink r:id="rId133" ref="I72"/>
    <hyperlink r:id="rId134" ref="K72"/>
    <hyperlink r:id="rId135" ref="I73"/>
    <hyperlink r:id="rId136" ref="I76"/>
    <hyperlink r:id="rId137" ref="I77"/>
  </hyperlinks>
  <drawing r:id="rId138"/>
</worksheet>
</file>