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showInkAnnotation="0" autoCompressPictures="0"/>
  <mc:AlternateContent xmlns:mc="http://schemas.openxmlformats.org/markup-compatibility/2006">
    <mc:Choice Requires="x15">
      <x15ac:absPath xmlns:x15ac="http://schemas.microsoft.com/office/spreadsheetml/2010/11/ac" url="C:\Users\sjors\Desktop\HvA\"/>
    </mc:Choice>
  </mc:AlternateContent>
  <bookViews>
    <workbookView xWindow="0" yWindow="0" windowWidth="28800" windowHeight="12210" activeTab="2" xr2:uid="{00000000-000D-0000-FFFF-FFFF00000000}"/>
  </bookViews>
  <sheets>
    <sheet name="Toelichting" sheetId="3" r:id="rId1"/>
    <sheet name="BIM" sheetId="1" state="hidden" r:id="rId2"/>
    <sheet name="GD" sheetId="7" r:id="rId3"/>
    <sheet name="SE" sheetId="5" state="hidden" r:id="rId4"/>
    <sheet name="SNE" sheetId="4" state="hidden" r:id="rId5"/>
    <sheet name="TI" sheetId="6" state="hidden" r:id="rId6"/>
    <sheet name="Planning" sheetId="2" r:id="rId7"/>
  </sheets>
  <definedNames>
    <definedName name="_xlnm.Print_Area" localSheetId="1">BIM!$A$1:$E$46,BIM!$A$48:$E$80</definedName>
    <definedName name="_xlnm.Print_Area" localSheetId="2">GD!$A$1:$E$50,GD!$A$52:$E$84</definedName>
    <definedName name="_xlnm.Print_Area" localSheetId="6">Planning!$A$1:$L$50</definedName>
    <definedName name="_xlnm.Print_Area" localSheetId="3">SE!$A$1:$E$46,SE!$A$48:$E$80</definedName>
    <definedName name="_xlnm.Print_Area" localSheetId="4">SNE!$A$1:$E$46,SNE!$A$48:$E$80</definedName>
    <definedName name="_xlnm.Print_Area" localSheetId="5">TI!$A$1:$E$46,TI!$A$48:$E$80</definedName>
    <definedName name="_xlnm.Print_Area" localSheetId="0">Toelichting!#REF!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50" i="2" l="1"/>
  <c r="I50" i="2"/>
  <c r="F50" i="2"/>
  <c r="C50" i="2"/>
  <c r="C80" i="6"/>
  <c r="C66" i="6"/>
  <c r="C46" i="6"/>
  <c r="C80" i="4"/>
  <c r="C66" i="4"/>
  <c r="C46" i="4"/>
  <c r="C80" i="5"/>
  <c r="C66" i="5"/>
  <c r="C46" i="5"/>
  <c r="C84" i="7"/>
  <c r="C70" i="7"/>
  <c r="C50" i="7"/>
  <c r="C80" i="1"/>
  <c r="C46" i="1"/>
  <c r="C25" i="6"/>
  <c r="C25" i="4"/>
  <c r="C25" i="5"/>
  <c r="C26" i="7"/>
  <c r="C66" i="1"/>
  <c r="C25" i="1"/>
  <c r="C17" i="2"/>
  <c r="F17" i="2"/>
  <c r="I17" i="2"/>
  <c r="L17" i="2"/>
  <c r="L28" i="2"/>
  <c r="I28" i="2"/>
  <c r="F28" i="2"/>
  <c r="C28" i="2"/>
  <c r="L39" i="2"/>
  <c r="I39" i="2"/>
  <c r="F39" i="2"/>
  <c r="C39" i="2"/>
</calcChain>
</file>

<file path=xl/sharedStrings.xml><?xml version="1.0" encoding="utf-8"?>
<sst xmlns="http://schemas.openxmlformats.org/spreadsheetml/2006/main" count="432" uniqueCount="97">
  <si>
    <t>Student</t>
  </si>
  <si>
    <t>Naam</t>
  </si>
  <si>
    <t>ECTS</t>
  </si>
  <si>
    <t>Datum Afgerond</t>
  </si>
  <si>
    <t>Totaal</t>
  </si>
  <si>
    <t>Blok 1</t>
  </si>
  <si>
    <t>Blok 2</t>
  </si>
  <si>
    <t>Blok 3</t>
  </si>
  <si>
    <t>Blok 4</t>
  </si>
  <si>
    <t xml:space="preserve">Naam </t>
  </si>
  <si>
    <t>Cijfer</t>
  </si>
  <si>
    <t>Studiejaar:</t>
  </si>
  <si>
    <t>Studentnummer</t>
  </si>
  <si>
    <t>Datum plan</t>
  </si>
  <si>
    <t>Totaal 60 ECTS per studiejaar</t>
  </si>
  <si>
    <t>Project Fasten Your Seatbelts</t>
  </si>
  <si>
    <t>Project Agile Development</t>
  </si>
  <si>
    <t>Business</t>
  </si>
  <si>
    <t>Programming</t>
  </si>
  <si>
    <t>Databases</t>
  </si>
  <si>
    <t>ESK: Nederlands</t>
  </si>
  <si>
    <t>ESK: English</t>
  </si>
  <si>
    <t>Infrastructure</t>
  </si>
  <si>
    <t>User Interaction</t>
  </si>
  <si>
    <t>Management &amp; Organization</t>
  </si>
  <si>
    <t>Business Information Systems</t>
  </si>
  <si>
    <t>IT Service Management</t>
  </si>
  <si>
    <t>Game Basics</t>
  </si>
  <si>
    <t>Databases 2</t>
  </si>
  <si>
    <t>Network Engineering 1</t>
  </si>
  <si>
    <t>System Engineering 1</t>
  </si>
  <si>
    <t>Embedded Systems 1</t>
  </si>
  <si>
    <t>Game Programming &amp; Architecture</t>
  </si>
  <si>
    <t>Object Oriented Programming 1</t>
  </si>
  <si>
    <t>Object Oriented Programming 2</t>
  </si>
  <si>
    <t>Automation of Technical Systems</t>
  </si>
  <si>
    <t>Project Business Process Management</t>
  </si>
  <si>
    <t>Business Intelligence</t>
  </si>
  <si>
    <t>Financial Management</t>
  </si>
  <si>
    <t>Testing</t>
  </si>
  <si>
    <t>Project Game Development</t>
  </si>
  <si>
    <t>Game Mechanics</t>
  </si>
  <si>
    <t>Artificial Intelligence</t>
  </si>
  <si>
    <t>Datastructures</t>
  </si>
  <si>
    <t>System Engineering 2</t>
  </si>
  <si>
    <t>Network Engineering 2</t>
  </si>
  <si>
    <t>Implementation</t>
  </si>
  <si>
    <t>Project Robots on Wheels</t>
  </si>
  <si>
    <t>Information in Technical Systems</t>
  </si>
  <si>
    <t>Embedded Systems 2</t>
  </si>
  <si>
    <t>ALGEMENE INFORMATIE</t>
  </si>
  <si>
    <t>STUDIEJAAR 1</t>
  </si>
  <si>
    <t>STUDIEJAAR 2</t>
  </si>
  <si>
    <t>STUDIEJAAR 3</t>
  </si>
  <si>
    <t>STUDIEJAAR 4</t>
  </si>
  <si>
    <t>Project Skills</t>
  </si>
  <si>
    <t>Research Skills</t>
  </si>
  <si>
    <t>Communication Skills</t>
  </si>
  <si>
    <t>Job Orientation</t>
  </si>
  <si>
    <t>BASISFASE</t>
  </si>
  <si>
    <t>VERDIEPING</t>
  </si>
  <si>
    <t>Afstudeeropdracht</t>
  </si>
  <si>
    <t>Specificeer hier wat je in semester 4 doet; stage of een themasemester. Als je een themasemester gaat doen, benoem dan welk themasemester en specificeer de studieonderdelen met studiepunten (zie studiegids).</t>
  </si>
  <si>
    <t>Specificeer hier wat je in semester 5 doet; stage of een themasemester. Als je een themasemester gaat doen, benoem dan welk themasemester en specificeer de studieonderdelen met studiepunten (zie studiegids).</t>
  </si>
  <si>
    <t>Specificeer hier wat je in semester 6 doet; je richtingsspecifieke themasemester, een themasemester of een minor. Benoem in alle gevallen de titel en specificeer de studieonderdelen met studiepunten (zie studiegids).</t>
  </si>
  <si>
    <t>Specificeer hier wat je in semester 7 doet; je richtingsspecifieke themasemester, een themasemester of een minor. Benoem in alle gevallen de titel en specificeer de studieonderdelen met studiepunten (zie studiegids).</t>
  </si>
  <si>
    <t>2017 - 2018</t>
  </si>
  <si>
    <t>Beschrijf hier de planning van je studieplan per studiejaar. Gebruik de informatie van het tabblad met je studieplan om de planning te vullen.</t>
  </si>
  <si>
    <t>Wanneer je een verzoekschrift aan de examencommissie stuurt, stuur je altijd een studieplan en studieplanning mee als bijlage van je verzoek. De examencommissie gebruikt deze informatie bij het nemen van een besluit over het verzoek dat je doet. Het is dus belangrijk dat de informatie volledig en duidelijk is. Dit document bevat het format dat je dient te gebruiken om je studieplan en studieplanning vast te leggen.
Het document bestaat uit een aantal tabbladen. Voor iedere studierichting een tabblad met de structuur van de studierichting en een tabblad voor de planning van je studierichting. Selecteer het tabblad van jouw studierichting en specificeer de keuzes die je maakt, zoals welke themasemesters je kiest, wanneer je de themasemesters gaat volgen, wat de structuur van het themasemester is, etc. In het tabblad 'Planning' specificeer je jouw studieplanning van de komende studiejaren.
Voor vragen over dit format kun je terecht bij je loopbaanadviseur.</t>
  </si>
  <si>
    <t>2018 - 2019</t>
  </si>
  <si>
    <t>2019 - 2020</t>
  </si>
  <si>
    <t>Personal Skills</t>
  </si>
  <si>
    <t>Bedrijfspunt</t>
  </si>
  <si>
    <r>
      <t xml:space="preserve">ESK: Nederlands                                     </t>
    </r>
    <r>
      <rPr>
        <sz val="10"/>
        <color rgb="FFFF0000"/>
        <rFont val="Arial"/>
      </rPr>
      <t xml:space="preserve"> </t>
    </r>
  </si>
  <si>
    <t>Professional Skills Program</t>
  </si>
  <si>
    <r>
      <t xml:space="preserve">Professional Skills </t>
    </r>
    <r>
      <rPr>
        <sz val="10"/>
        <rFont val="Arial"/>
        <family val="2"/>
      </rPr>
      <t>Program</t>
    </r>
  </si>
  <si>
    <r>
      <t xml:space="preserve">ESK: </t>
    </r>
    <r>
      <rPr>
        <sz val="10"/>
        <rFont val="Arial"/>
        <family val="2"/>
      </rPr>
      <t xml:space="preserve">Wiskunde                                         </t>
    </r>
  </si>
  <si>
    <t>Simulation and Physics</t>
  </si>
  <si>
    <t>ESK: Wiskunde</t>
  </si>
  <si>
    <t>Datastructures and Algorithms</t>
  </si>
  <si>
    <t>Portfoliopresentatie</t>
  </si>
  <si>
    <t>Project Enterprise Web Applications</t>
  </si>
  <si>
    <t>Object Oriented Analysis and Design</t>
  </si>
  <si>
    <t>Sorting and Searching</t>
  </si>
  <si>
    <t>System and Network Engineering Programming</t>
  </si>
  <si>
    <t>Project Virtualisatie</t>
  </si>
  <si>
    <t>Automata and programming</t>
  </si>
  <si>
    <t>Languages, Algorithms and Graphs</t>
  </si>
  <si>
    <t>2020 - 2021</t>
  </si>
  <si>
    <t>Information Analysis</t>
  </si>
  <si>
    <t>Studieplan en studieplanning, versie September 2017</t>
  </si>
  <si>
    <t>HBO-ICT voltijd, nieuw curriculum (vanaf 2013-2014)</t>
  </si>
  <si>
    <t>Sjors Gielen</t>
  </si>
  <si>
    <t>Stage bij ING</t>
  </si>
  <si>
    <t>Themasemster big data</t>
  </si>
  <si>
    <t>Professional Skills Program Out of the box</t>
  </si>
  <si>
    <t>Professional Skills Program Teaching 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</si>
</sst>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sz val="8"/>
      <name val="Arial"/>
    </font>
    <font>
      <sz val="10"/>
      <name val="Arial"/>
      <family val="2"/>
    </font>
    <font>
      <i/>
      <sz val="10"/>
      <name val="Arial"/>
      <family val="2"/>
    </font>
    <font>
      <i/>
      <sz val="9"/>
      <name val="Arial"/>
      <family val="2"/>
    </font>
    <font>
      <sz val="7"/>
      <name val="Arial"/>
      <family val="2"/>
    </font>
    <font>
      <b/>
      <sz val="7"/>
      <name val="Arial"/>
      <family val="2"/>
    </font>
    <font>
      <sz val="10"/>
      <color rgb="FFFF0000"/>
      <name val="Arial"/>
    </font>
    <font>
      <i/>
      <sz val="8.9"/>
      <name val="Arial"/>
      <family val="2"/>
    </font>
  </fonts>
  <fills count="3">
    <fill>
      <patternFill patternType="none"/>
    </fill>
    <fill>
      <patternFill patternType="gray125"/>
    </fill>
    <fill>
      <patternFill patternType="solid">
        <fgColor rgb="FFFFFF00"/>
        <bgColor indexed="64"/>
      </patternFill>
    </fill>
  </fills>
  <borders count="39">
    <border>
      <left/>
      <right/>
      <top/>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top/>
      <bottom/>
      <diagonal/>
    </border>
    <border>
      <left style="thin">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s>
  <cellStyleXfs count="1">
    <xf numFmtId="0" fontId="0" fillId="0" borderId="0"/>
  </cellStyleXfs>
  <cellXfs count="107">
    <xf numFmtId="0" fontId="0" fillId="0" borderId="0" xfId="0"/>
    <xf numFmtId="0" fontId="1" fillId="0" borderId="0" xfId="0" applyFont="1"/>
    <xf numFmtId="0" fontId="0" fillId="0" borderId="3" xfId="0" applyBorder="1"/>
    <xf numFmtId="0" fontId="0" fillId="0" borderId="0" xfId="0" applyBorder="1"/>
    <xf numFmtId="0" fontId="3" fillId="0" borderId="0" xfId="0" applyFont="1"/>
    <xf numFmtId="0" fontId="0" fillId="0" borderId="5" xfId="0" applyBorder="1" applyAlignment="1">
      <alignment horizontal="center"/>
    </xf>
    <xf numFmtId="0" fontId="0" fillId="0" borderId="6" xfId="0" applyBorder="1"/>
    <xf numFmtId="0" fontId="0" fillId="0" borderId="10" xfId="0" applyBorder="1" applyAlignment="1">
      <alignment horizontal="center"/>
    </xf>
    <xf numFmtId="0" fontId="0" fillId="0" borderId="11" xfId="0" applyBorder="1"/>
    <xf numFmtId="0" fontId="0" fillId="0" borderId="0" xfId="0" applyAlignment="1">
      <alignment horizontal="center"/>
    </xf>
    <xf numFmtId="0" fontId="0" fillId="0" borderId="14" xfId="0" applyBorder="1" applyAlignment="1">
      <alignment horizontal="center"/>
    </xf>
    <xf numFmtId="0" fontId="1" fillId="0" borderId="0" xfId="0" applyFont="1" applyBorder="1"/>
    <xf numFmtId="0" fontId="0" fillId="0" borderId="17" xfId="0" applyBorder="1" applyAlignment="1">
      <alignment horizontal="center"/>
    </xf>
    <xf numFmtId="0" fontId="0" fillId="0" borderId="18" xfId="0" applyBorder="1"/>
    <xf numFmtId="0" fontId="0" fillId="0" borderId="19" xfId="0" applyBorder="1"/>
    <xf numFmtId="0" fontId="1" fillId="0" borderId="20" xfId="0" applyFont="1" applyBorder="1" applyAlignment="1">
      <alignment horizontal="center"/>
    </xf>
    <xf numFmtId="0" fontId="0" fillId="0" borderId="23" xfId="0" applyBorder="1" applyAlignment="1">
      <alignment horizontal="center"/>
    </xf>
    <xf numFmtId="0" fontId="0" fillId="0" borderId="24" xfId="0" applyBorder="1"/>
    <xf numFmtId="0" fontId="0" fillId="0" borderId="25" xfId="0" applyBorder="1"/>
    <xf numFmtId="0" fontId="1" fillId="0" borderId="5" xfId="0" applyFont="1" applyBorder="1" applyAlignment="1">
      <alignment horizontal="center"/>
    </xf>
    <xf numFmtId="0" fontId="0" fillId="0" borderId="4" xfId="0" applyBorder="1"/>
    <xf numFmtId="0" fontId="0" fillId="0" borderId="7" xfId="0" applyBorder="1"/>
    <xf numFmtId="0" fontId="0" fillId="0" borderId="2" xfId="0" applyBorder="1"/>
    <xf numFmtId="0" fontId="0" fillId="0" borderId="8" xfId="0" applyBorder="1"/>
    <xf numFmtId="0" fontId="1" fillId="0" borderId="15" xfId="0" applyFont="1" applyBorder="1" applyAlignment="1">
      <alignment horizontal="center"/>
    </xf>
    <xf numFmtId="0" fontId="0" fillId="0" borderId="9" xfId="0" applyBorder="1"/>
    <xf numFmtId="0" fontId="0" fillId="0" borderId="7" xfId="0" applyBorder="1" applyAlignment="1">
      <alignment horizontal="left"/>
    </xf>
    <xf numFmtId="0" fontId="0" fillId="0" borderId="8" xfId="0" applyBorder="1" applyAlignment="1">
      <alignment horizontal="left"/>
    </xf>
    <xf numFmtId="0" fontId="0" fillId="0" borderId="28" xfId="0" applyBorder="1" applyAlignment="1">
      <alignment horizontal="right"/>
    </xf>
    <xf numFmtId="0" fontId="0" fillId="0" borderId="12" xfId="0" applyBorder="1" applyAlignment="1">
      <alignment horizontal="center"/>
    </xf>
    <xf numFmtId="0" fontId="1" fillId="0" borderId="1" xfId="0" applyFont="1" applyBorder="1" applyAlignment="1">
      <alignment horizontal="center"/>
    </xf>
    <xf numFmtId="0" fontId="3" fillId="0" borderId="16" xfId="0" applyFont="1" applyBorder="1" applyAlignment="1">
      <alignment horizontal="left"/>
    </xf>
    <xf numFmtId="0" fontId="0" fillId="0" borderId="22" xfId="0" applyBorder="1" applyAlignment="1">
      <alignment horizontal="left"/>
    </xf>
    <xf numFmtId="0" fontId="0" fillId="0" borderId="13" xfId="0" applyBorder="1" applyAlignment="1">
      <alignment horizontal="center"/>
    </xf>
    <xf numFmtId="0" fontId="0" fillId="0" borderId="32" xfId="0" applyBorder="1"/>
    <xf numFmtId="0" fontId="4" fillId="0" borderId="21" xfId="0" applyFont="1" applyBorder="1"/>
    <xf numFmtId="0" fontId="4" fillId="0" borderId="0" xfId="0" quotePrefix="1" applyFont="1" applyBorder="1" applyAlignment="1">
      <alignment vertical="center" wrapText="1"/>
    </xf>
    <xf numFmtId="0" fontId="4" fillId="0" borderId="16" xfId="0" applyFont="1" applyBorder="1" applyAlignment="1">
      <alignment horizontal="left"/>
    </xf>
    <xf numFmtId="0" fontId="4" fillId="0" borderId="7" xfId="0" applyFont="1" applyBorder="1" applyAlignment="1">
      <alignment horizontal="left"/>
    </xf>
    <xf numFmtId="0" fontId="4" fillId="0" borderId="21" xfId="0" applyFont="1" applyBorder="1" applyAlignment="1">
      <alignment horizontal="left"/>
    </xf>
    <xf numFmtId="0" fontId="6" fillId="0" borderId="0" xfId="0" applyFont="1" applyAlignment="1">
      <alignment vertical="center"/>
    </xf>
    <xf numFmtId="0" fontId="7" fillId="0" borderId="0" xfId="0" applyFont="1" applyBorder="1" applyAlignment="1">
      <alignment vertical="center" textRotation="255"/>
    </xf>
    <xf numFmtId="0" fontId="6" fillId="0" borderId="0" xfId="0" applyFont="1" applyBorder="1" applyAlignment="1">
      <alignment vertical="center"/>
    </xf>
    <xf numFmtId="0" fontId="4" fillId="0" borderId="0" xfId="0" applyFont="1"/>
    <xf numFmtId="0" fontId="0" fillId="0" borderId="0" xfId="0" applyBorder="1" applyAlignment="1">
      <alignment horizontal="center"/>
    </xf>
    <xf numFmtId="0" fontId="3" fillId="0" borderId="0" xfId="0" applyFont="1" applyBorder="1"/>
    <xf numFmtId="15"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vertical="top" wrapText="1"/>
    </xf>
    <xf numFmtId="0" fontId="0" fillId="0" borderId="0" xfId="0" applyFont="1" applyAlignment="1">
      <alignment horizontal="center"/>
    </xf>
    <xf numFmtId="0" fontId="3" fillId="0" borderId="22" xfId="0" applyFont="1" applyFill="1" applyBorder="1" applyAlignment="1">
      <alignment horizontal="left"/>
    </xf>
    <xf numFmtId="0" fontId="0" fillId="0" borderId="17" xfId="0" applyFill="1" applyBorder="1" applyAlignment="1">
      <alignment horizontal="center"/>
    </xf>
    <xf numFmtId="0" fontId="0" fillId="0" borderId="22" xfId="0" applyFont="1" applyFill="1" applyBorder="1" applyAlignment="1">
      <alignment horizontal="left"/>
    </xf>
    <xf numFmtId="0" fontId="0" fillId="0" borderId="10" xfId="0" applyFill="1" applyBorder="1" applyAlignment="1">
      <alignment horizontal="center"/>
    </xf>
    <xf numFmtId="0" fontId="3" fillId="0" borderId="7" xfId="0" applyFont="1" applyFill="1" applyBorder="1" applyAlignment="1">
      <alignment horizontal="left"/>
    </xf>
    <xf numFmtId="0" fontId="3" fillId="0" borderId="21" xfId="0" applyFont="1" applyFill="1" applyBorder="1" applyAlignment="1">
      <alignment horizontal="left"/>
    </xf>
    <xf numFmtId="0" fontId="0" fillId="0" borderId="7" xfId="0" applyFont="1" applyFill="1" applyBorder="1" applyAlignment="1">
      <alignment horizontal="left"/>
    </xf>
    <xf numFmtId="0" fontId="1" fillId="0" borderId="0" xfId="0" applyFont="1" applyFill="1"/>
    <xf numFmtId="0" fontId="1" fillId="0" borderId="20" xfId="0" applyFont="1" applyFill="1" applyBorder="1" applyAlignment="1">
      <alignment horizontal="center"/>
    </xf>
    <xf numFmtId="0" fontId="0" fillId="0" borderId="28" xfId="0" applyFill="1" applyBorder="1" applyAlignment="1">
      <alignment horizontal="right"/>
    </xf>
    <xf numFmtId="0" fontId="0" fillId="0" borderId="0" xfId="0" applyFill="1"/>
    <xf numFmtId="0" fontId="4" fillId="0" borderId="21" xfId="0" applyFont="1" applyFill="1" applyBorder="1"/>
    <xf numFmtId="0" fontId="0" fillId="0" borderId="7" xfId="0" applyFill="1" applyBorder="1"/>
    <xf numFmtId="0" fontId="3" fillId="0" borderId="0" xfId="0" applyFont="1" applyFill="1"/>
    <xf numFmtId="0" fontId="3" fillId="2" borderId="22" xfId="0" applyFont="1" applyFill="1" applyBorder="1" applyAlignment="1">
      <alignment horizontal="left"/>
    </xf>
    <xf numFmtId="0" fontId="0" fillId="0" borderId="21" xfId="0" applyFont="1" applyFill="1" applyBorder="1" applyAlignment="1">
      <alignment horizontal="left"/>
    </xf>
    <xf numFmtId="0" fontId="8" fillId="0" borderId="0" xfId="0" applyFont="1"/>
    <xf numFmtId="14" fontId="0" fillId="0" borderId="2" xfId="0" applyNumberFormat="1" applyBorder="1"/>
    <xf numFmtId="0" fontId="0" fillId="0" borderId="18" xfId="0" applyNumberFormat="1" applyBorder="1"/>
    <xf numFmtId="0" fontId="0" fillId="0" borderId="28" xfId="0" applyBorder="1" applyAlignment="1">
      <alignment horizontal="center"/>
    </xf>
    <xf numFmtId="0" fontId="0" fillId="0" borderId="26" xfId="0" applyBorder="1" applyAlignment="1">
      <alignment horizontal="center"/>
    </xf>
    <xf numFmtId="0" fontId="0" fillId="0" borderId="15" xfId="0" applyBorder="1" applyAlignment="1">
      <alignment horizontal="center"/>
    </xf>
    <xf numFmtId="0" fontId="7" fillId="0" borderId="33" xfId="0" applyFont="1" applyBorder="1" applyAlignment="1">
      <alignment horizontal="center" vertical="center" textRotation="255"/>
    </xf>
    <xf numFmtId="0" fontId="7" fillId="0" borderId="34" xfId="0" applyFont="1" applyBorder="1" applyAlignment="1">
      <alignment horizontal="center" vertical="center" textRotation="255"/>
    </xf>
    <xf numFmtId="0" fontId="7" fillId="0" borderId="35" xfId="0" applyFont="1" applyBorder="1" applyAlignment="1">
      <alignment horizontal="center" vertical="center" textRotation="255"/>
    </xf>
    <xf numFmtId="0" fontId="0" fillId="0" borderId="23" xfId="0"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7" fillId="0" borderId="36" xfId="0" applyFont="1" applyBorder="1" applyAlignment="1">
      <alignment horizontal="center" vertical="center" textRotation="255"/>
    </xf>
    <xf numFmtId="0" fontId="7" fillId="0" borderId="31" xfId="0" applyFont="1" applyBorder="1" applyAlignment="1">
      <alignment horizontal="center" vertical="center" textRotation="255"/>
    </xf>
    <xf numFmtId="0" fontId="7" fillId="0" borderId="29" xfId="0" applyFont="1" applyBorder="1" applyAlignment="1">
      <alignment horizontal="center" vertical="center" textRotation="255"/>
    </xf>
    <xf numFmtId="0" fontId="5" fillId="0" borderId="31" xfId="0" quotePrefix="1" applyFont="1" applyBorder="1" applyAlignment="1">
      <alignment horizontal="left" vertical="center" wrapText="1"/>
    </xf>
    <xf numFmtId="0" fontId="7" fillId="0" borderId="0" xfId="0" applyFont="1" applyBorder="1" applyAlignment="1">
      <alignment horizontal="center" vertical="center" textRotation="255"/>
    </xf>
    <xf numFmtId="0" fontId="4" fillId="0" borderId="26" xfId="0" applyFont="1" applyBorder="1" applyAlignment="1">
      <alignment horizontal="left"/>
    </xf>
    <xf numFmtId="0" fontId="4" fillId="0" borderId="15" xfId="0" applyFont="1" applyBorder="1" applyAlignment="1">
      <alignment horizontal="left"/>
    </xf>
    <xf numFmtId="14" fontId="0" fillId="0" borderId="28" xfId="0" applyNumberFormat="1" applyBorder="1" applyAlignment="1">
      <alignment horizontal="center"/>
    </xf>
    <xf numFmtId="0" fontId="0" fillId="0" borderId="23"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9" fillId="0" borderId="31" xfId="0" quotePrefix="1" applyFont="1" applyBorder="1" applyAlignment="1">
      <alignment horizontal="left" vertical="center" wrapText="1"/>
    </xf>
    <xf numFmtId="0" fontId="0" fillId="0" borderId="7" xfId="0" applyBorder="1"/>
    <xf numFmtId="0" fontId="0" fillId="0" borderId="10" xfId="0" applyBorder="1"/>
    <xf numFmtId="0" fontId="3" fillId="0" borderId="0" xfId="0" applyFont="1" applyBorder="1" applyAlignment="1">
      <alignment horizontal="center"/>
    </xf>
    <xf numFmtId="0" fontId="0" fillId="0" borderId="0" xfId="0" applyBorder="1" applyAlignment="1">
      <alignment horizontal="center"/>
    </xf>
    <xf numFmtId="0" fontId="1" fillId="0" borderId="28" xfId="0" applyFont="1" applyBorder="1" applyAlignment="1">
      <alignment horizontal="center"/>
    </xf>
    <xf numFmtId="0" fontId="1" fillId="0" borderId="26" xfId="0" applyFont="1" applyBorder="1" applyAlignment="1">
      <alignment horizontal="center"/>
    </xf>
    <xf numFmtId="0" fontId="1" fillId="0" borderId="15" xfId="0" applyFont="1" applyBorder="1" applyAlignment="1">
      <alignment horizontal="center"/>
    </xf>
    <xf numFmtId="0" fontId="1" fillId="0" borderId="27" xfId="0" applyFont="1" applyBorder="1" applyAlignment="1">
      <alignment horizontal="center"/>
    </xf>
    <xf numFmtId="0" fontId="0" fillId="0" borderId="8" xfId="0" applyBorder="1"/>
    <xf numFmtId="0" fontId="0" fillId="0" borderId="14" xfId="0" applyBorder="1"/>
    <xf numFmtId="0" fontId="3" fillId="0" borderId="29" xfId="0" applyFont="1" applyBorder="1" applyAlignment="1">
      <alignment horizontal="right"/>
    </xf>
    <xf numFmtId="0" fontId="3" fillId="0" borderId="30" xfId="0" applyFont="1" applyBorder="1" applyAlignment="1">
      <alignment horizontal="right"/>
    </xf>
    <xf numFmtId="0" fontId="0" fillId="0" borderId="21" xfId="0" applyBorder="1"/>
    <xf numFmtId="0" fontId="0" fillId="0" borderId="13" xfId="0" applyBorder="1"/>
    <xf numFmtId="0" fontId="0" fillId="0" borderId="20" xfId="0" applyBorder="1" applyAlignment="1">
      <alignment horizontal="center"/>
    </xf>
    <xf numFmtId="0" fontId="0" fillId="0" borderId="5" xfId="0" applyBorder="1" applyAlignment="1">
      <alignment horizontal="center"/>
    </xf>
    <xf numFmtId="0" fontId="0" fillId="0" borderId="1" xfId="0" applyBorder="1" applyAlignment="1">
      <alignment horizontal="center"/>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zoomScale="150" zoomScaleNormal="150" zoomScalePageLayoutView="150" workbookViewId="0">
      <selection activeCell="B4" sqref="B4"/>
    </sheetView>
  </sheetViews>
  <sheetFormatPr defaultColWidth="8.7109375" defaultRowHeight="12.75" x14ac:dyDescent="0.2"/>
  <cols>
    <col min="1" max="1" width="59" bestFit="1" customWidth="1"/>
    <col min="7" max="7" width="8.7109375" style="9"/>
  </cols>
  <sheetData>
    <row r="1" spans="1:1" x14ac:dyDescent="0.2">
      <c r="A1" s="46" t="s">
        <v>90</v>
      </c>
    </row>
    <row r="2" spans="1:1" x14ac:dyDescent="0.2">
      <c r="A2" s="47" t="s">
        <v>91</v>
      </c>
    </row>
    <row r="4" spans="1:1" ht="257.25" customHeight="1" x14ac:dyDescent="0.2">
      <c r="A4" s="48" t="s">
        <v>68</v>
      </c>
    </row>
  </sheetData>
  <pageMargins left="0.55118110236220474" right="0.55118110236220474" top="0.59055118110236227" bottom="0.59055118110236227" header="0" footer="0"/>
  <pageSetup paperSize="9" orientation="portrait"/>
  <headerFooter>
    <oddHeader>&amp;C&amp;"Arial,Vet"FORMAT STUDIEPLAN ICT OPLEIDINGEN VOLTIJD</oddHeader>
    <oddFooter>&amp;CVersie augustus 2014</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topLeftCell="B1" zoomScale="150" zoomScaleNormal="150" zoomScalePageLayoutView="150" workbookViewId="0">
      <selection activeCell="B41" sqref="B41"/>
    </sheetView>
  </sheetViews>
  <sheetFormatPr defaultColWidth="8.7109375" defaultRowHeight="12.75" x14ac:dyDescent="0.2"/>
  <cols>
    <col min="1" max="1" width="3.28515625" style="40" bestFit="1" customWidth="1"/>
    <col min="2" max="2" width="33.7109375" customWidth="1"/>
    <col min="3" max="4" width="9.7109375" style="9" customWidth="1"/>
    <col min="5" max="5" width="16.85546875" customWidth="1"/>
    <col min="6" max="6" width="22.140625" customWidth="1"/>
  </cols>
  <sheetData>
    <row r="1" spans="1:5" ht="13.5" thickBot="1" x14ac:dyDescent="0.25">
      <c r="B1" s="1" t="s">
        <v>50</v>
      </c>
    </row>
    <row r="2" spans="1:5" ht="13.5" thickBot="1" x14ac:dyDescent="0.25">
      <c r="B2" t="s">
        <v>0</v>
      </c>
      <c r="C2" s="69"/>
      <c r="D2" s="70"/>
      <c r="E2" s="71"/>
    </row>
    <row r="3" spans="1:5" ht="13.5" thickBot="1" x14ac:dyDescent="0.25">
      <c r="B3" s="4" t="s">
        <v>12</v>
      </c>
      <c r="C3" s="69"/>
      <c r="D3" s="70"/>
      <c r="E3" s="71"/>
    </row>
    <row r="4" spans="1:5" ht="13.5" thickBot="1" x14ac:dyDescent="0.25">
      <c r="B4" s="63" t="s">
        <v>13</v>
      </c>
      <c r="C4" s="69"/>
      <c r="D4" s="70"/>
      <c r="E4" s="71"/>
    </row>
    <row r="5" spans="1:5" x14ac:dyDescent="0.2">
      <c r="B5" s="60"/>
    </row>
    <row r="6" spans="1:5" ht="13.5" thickBot="1" x14ac:dyDescent="0.25">
      <c r="B6" s="57" t="s">
        <v>51</v>
      </c>
    </row>
    <row r="7" spans="1:5" ht="13.5" thickBot="1" x14ac:dyDescent="0.25">
      <c r="B7" s="58" t="s">
        <v>1</v>
      </c>
      <c r="C7" s="19" t="s">
        <v>2</v>
      </c>
      <c r="D7" s="19" t="s">
        <v>10</v>
      </c>
      <c r="E7" s="30" t="s">
        <v>3</v>
      </c>
    </row>
    <row r="8" spans="1:5" x14ac:dyDescent="0.2">
      <c r="A8" s="72" t="s">
        <v>59</v>
      </c>
      <c r="B8" s="50" t="s">
        <v>15</v>
      </c>
      <c r="C8" s="51">
        <v>12</v>
      </c>
      <c r="D8" s="13"/>
      <c r="E8" s="14"/>
    </row>
    <row r="9" spans="1:5" x14ac:dyDescent="0.2">
      <c r="A9" s="73"/>
      <c r="B9" s="50" t="s">
        <v>19</v>
      </c>
      <c r="C9" s="51">
        <v>3</v>
      </c>
      <c r="D9" s="13"/>
      <c r="E9" s="14"/>
    </row>
    <row r="10" spans="1:5" x14ac:dyDescent="0.2">
      <c r="A10" s="73"/>
      <c r="B10" s="50" t="s">
        <v>17</v>
      </c>
      <c r="C10" s="51">
        <v>3</v>
      </c>
      <c r="D10" s="13"/>
      <c r="E10" s="14"/>
    </row>
    <row r="11" spans="1:5" x14ac:dyDescent="0.2">
      <c r="A11" s="73"/>
      <c r="B11" s="52" t="s">
        <v>71</v>
      </c>
      <c r="C11" s="53">
        <v>2</v>
      </c>
      <c r="D11" s="13"/>
      <c r="E11" s="14"/>
    </row>
    <row r="12" spans="1:5" x14ac:dyDescent="0.2">
      <c r="A12" s="73"/>
      <c r="B12" s="50" t="s">
        <v>18</v>
      </c>
      <c r="C12" s="53">
        <v>3</v>
      </c>
      <c r="D12" s="25"/>
      <c r="E12" s="22"/>
    </row>
    <row r="13" spans="1:5" x14ac:dyDescent="0.2">
      <c r="A13" s="73"/>
      <c r="B13" s="54" t="s">
        <v>24</v>
      </c>
      <c r="C13" s="53">
        <v>3</v>
      </c>
      <c r="D13" s="25"/>
      <c r="E13" s="22"/>
    </row>
    <row r="14" spans="1:5" x14ac:dyDescent="0.2">
      <c r="A14" s="73"/>
      <c r="B14" s="50" t="s">
        <v>55</v>
      </c>
      <c r="C14" s="53">
        <v>2</v>
      </c>
      <c r="D14" s="25"/>
      <c r="E14" s="22"/>
    </row>
    <row r="15" spans="1:5" x14ac:dyDescent="0.2">
      <c r="A15" s="73"/>
      <c r="B15" s="50" t="s">
        <v>16</v>
      </c>
      <c r="C15" s="51">
        <v>12</v>
      </c>
      <c r="D15" s="25"/>
      <c r="E15" s="22"/>
    </row>
    <row r="16" spans="1:5" x14ac:dyDescent="0.2">
      <c r="A16" s="73"/>
      <c r="B16" s="50" t="s">
        <v>22</v>
      </c>
      <c r="C16" s="53">
        <v>3</v>
      </c>
      <c r="D16" s="25"/>
      <c r="E16" s="22"/>
    </row>
    <row r="17" spans="1:5" x14ac:dyDescent="0.2">
      <c r="A17" s="73"/>
      <c r="B17" s="54" t="s">
        <v>25</v>
      </c>
      <c r="C17" s="53">
        <v>3</v>
      </c>
      <c r="D17" s="25"/>
      <c r="E17" s="22"/>
    </row>
    <row r="18" spans="1:5" x14ac:dyDescent="0.2">
      <c r="A18" s="73"/>
      <c r="B18" s="50" t="s">
        <v>56</v>
      </c>
      <c r="C18" s="53">
        <v>2</v>
      </c>
      <c r="D18" s="25"/>
      <c r="E18" s="22"/>
    </row>
    <row r="19" spans="1:5" x14ac:dyDescent="0.2">
      <c r="A19" s="73"/>
      <c r="B19" s="50" t="s">
        <v>23</v>
      </c>
      <c r="C19" s="53">
        <v>3</v>
      </c>
      <c r="D19" s="25"/>
      <c r="E19" s="22"/>
    </row>
    <row r="20" spans="1:5" x14ac:dyDescent="0.2">
      <c r="A20" s="73"/>
      <c r="B20" s="54" t="s">
        <v>26</v>
      </c>
      <c r="C20" s="53">
        <v>3</v>
      </c>
      <c r="D20" s="25"/>
      <c r="E20" s="22"/>
    </row>
    <row r="21" spans="1:5" x14ac:dyDescent="0.2">
      <c r="A21" s="73"/>
      <c r="B21" s="50" t="s">
        <v>57</v>
      </c>
      <c r="C21" s="53">
        <v>2</v>
      </c>
      <c r="D21" s="25"/>
      <c r="E21" s="22"/>
    </row>
    <row r="22" spans="1:5" x14ac:dyDescent="0.2">
      <c r="A22" s="73"/>
      <c r="B22" s="52" t="s">
        <v>76</v>
      </c>
      <c r="C22" s="75">
        <v>4</v>
      </c>
      <c r="D22" s="25"/>
      <c r="E22" s="22"/>
    </row>
    <row r="23" spans="1:5" x14ac:dyDescent="0.2">
      <c r="A23" s="73"/>
      <c r="B23" s="52" t="s">
        <v>73</v>
      </c>
      <c r="C23" s="76"/>
      <c r="D23" s="25"/>
      <c r="E23" s="22"/>
    </row>
    <row r="24" spans="1:5" ht="13.5" thickBot="1" x14ac:dyDescent="0.25">
      <c r="A24" s="74"/>
      <c r="B24" s="50" t="s">
        <v>21</v>
      </c>
      <c r="C24" s="77"/>
      <c r="D24" s="25"/>
      <c r="E24" s="22"/>
    </row>
    <row r="25" spans="1:5" ht="13.5" thickBot="1" x14ac:dyDescent="0.25">
      <c r="B25" s="59" t="s">
        <v>4</v>
      </c>
      <c r="C25" s="29">
        <f>SUM(C8:C24)</f>
        <v>60</v>
      </c>
      <c r="D25" s="83" t="s">
        <v>14</v>
      </c>
      <c r="E25" s="84"/>
    </row>
    <row r="26" spans="1:5" x14ac:dyDescent="0.2">
      <c r="B26" s="60"/>
    </row>
    <row r="27" spans="1:5" ht="13.5" thickBot="1" x14ac:dyDescent="0.25">
      <c r="B27" s="57" t="s">
        <v>52</v>
      </c>
    </row>
    <row r="28" spans="1:5" ht="13.5" thickBot="1" x14ac:dyDescent="0.25">
      <c r="B28" s="58" t="s">
        <v>1</v>
      </c>
      <c r="C28" s="19" t="s">
        <v>2</v>
      </c>
      <c r="D28" s="19" t="s">
        <v>10</v>
      </c>
      <c r="E28" s="30" t="s">
        <v>3</v>
      </c>
    </row>
    <row r="29" spans="1:5" ht="13.35" customHeight="1" x14ac:dyDescent="0.2">
      <c r="A29" s="72" t="s">
        <v>59</v>
      </c>
      <c r="B29" s="55" t="s">
        <v>36</v>
      </c>
      <c r="C29" s="33">
        <v>12</v>
      </c>
      <c r="D29" s="34"/>
      <c r="E29" s="20"/>
    </row>
    <row r="30" spans="1:5" x14ac:dyDescent="0.2">
      <c r="A30" s="73"/>
      <c r="B30" s="54" t="s">
        <v>37</v>
      </c>
      <c r="C30" s="7">
        <v>3</v>
      </c>
      <c r="D30" s="25"/>
      <c r="E30" s="22"/>
    </row>
    <row r="31" spans="1:5" x14ac:dyDescent="0.2">
      <c r="A31" s="73"/>
      <c r="B31" s="54" t="s">
        <v>38</v>
      </c>
      <c r="C31" s="7">
        <v>3</v>
      </c>
      <c r="D31" s="25"/>
      <c r="E31" s="22"/>
    </row>
    <row r="32" spans="1:5" x14ac:dyDescent="0.2">
      <c r="A32" s="73"/>
      <c r="B32" s="54" t="s">
        <v>58</v>
      </c>
      <c r="C32" s="7">
        <v>2</v>
      </c>
      <c r="D32" s="25"/>
      <c r="E32" s="22"/>
    </row>
    <row r="33" spans="1:9" x14ac:dyDescent="0.2">
      <c r="A33" s="73"/>
      <c r="B33" s="56" t="s">
        <v>72</v>
      </c>
      <c r="C33" s="7">
        <v>1</v>
      </c>
      <c r="D33" s="25"/>
      <c r="E33" s="22"/>
    </row>
    <row r="34" spans="1:9" x14ac:dyDescent="0.2">
      <c r="A34" s="73"/>
      <c r="B34" s="54" t="s">
        <v>39</v>
      </c>
      <c r="C34" s="7">
        <v>3</v>
      </c>
      <c r="D34" s="25"/>
      <c r="E34" s="22"/>
    </row>
    <row r="35" spans="1:9" x14ac:dyDescent="0.2">
      <c r="A35" s="73"/>
      <c r="B35" s="56" t="s">
        <v>89</v>
      </c>
      <c r="C35" s="7">
        <v>3</v>
      </c>
      <c r="D35" s="25"/>
      <c r="E35" s="22"/>
      <c r="F35" s="66"/>
      <c r="I35" s="3"/>
    </row>
    <row r="36" spans="1:9" x14ac:dyDescent="0.2">
      <c r="A36" s="73"/>
      <c r="B36" s="56" t="s">
        <v>75</v>
      </c>
      <c r="C36" s="7">
        <v>2</v>
      </c>
      <c r="D36" s="25"/>
      <c r="E36" s="22"/>
      <c r="I36" s="3"/>
    </row>
    <row r="37" spans="1:9" ht="13.5" thickBot="1" x14ac:dyDescent="0.25">
      <c r="A37" s="74"/>
      <c r="B37" s="52" t="s">
        <v>80</v>
      </c>
      <c r="C37" s="16">
        <v>1</v>
      </c>
      <c r="D37" s="17"/>
      <c r="E37" s="18"/>
      <c r="F37" s="3"/>
    </row>
    <row r="38" spans="1:9" ht="14.1" customHeight="1" x14ac:dyDescent="0.2">
      <c r="A38" s="72" t="s">
        <v>60</v>
      </c>
      <c r="B38" s="61"/>
      <c r="C38" s="33"/>
      <c r="D38" s="33"/>
      <c r="E38" s="20"/>
      <c r="F38" s="81" t="s">
        <v>62</v>
      </c>
    </row>
    <row r="39" spans="1:9" x14ac:dyDescent="0.2">
      <c r="A39" s="73"/>
      <c r="B39" s="62"/>
      <c r="C39" s="7"/>
      <c r="D39" s="7"/>
      <c r="E39" s="22"/>
      <c r="F39" s="81"/>
    </row>
    <row r="40" spans="1:9" x14ac:dyDescent="0.2">
      <c r="A40" s="73"/>
      <c r="B40" s="21"/>
      <c r="C40" s="7"/>
      <c r="D40" s="7"/>
      <c r="E40" s="22"/>
      <c r="F40" s="81"/>
    </row>
    <row r="41" spans="1:9" x14ac:dyDescent="0.2">
      <c r="A41" s="73"/>
      <c r="B41" s="21"/>
      <c r="C41" s="7"/>
      <c r="D41" s="7"/>
      <c r="E41" s="22"/>
      <c r="F41" s="81"/>
    </row>
    <row r="42" spans="1:9" x14ac:dyDescent="0.2">
      <c r="A42" s="73"/>
      <c r="B42" s="21"/>
      <c r="C42" s="7"/>
      <c r="D42" s="7"/>
      <c r="E42" s="22"/>
      <c r="F42" s="81"/>
    </row>
    <row r="43" spans="1:9" x14ac:dyDescent="0.2">
      <c r="A43" s="73"/>
      <c r="B43" s="21"/>
      <c r="C43" s="7"/>
      <c r="D43" s="7"/>
      <c r="E43" s="22"/>
      <c r="F43" s="81"/>
    </row>
    <row r="44" spans="1:9" x14ac:dyDescent="0.2">
      <c r="A44" s="73"/>
      <c r="B44" s="21"/>
      <c r="C44" s="7"/>
      <c r="D44" s="7"/>
      <c r="E44" s="22"/>
      <c r="F44" s="81"/>
    </row>
    <row r="45" spans="1:9" ht="13.5" thickBot="1" x14ac:dyDescent="0.25">
      <c r="A45" s="74"/>
      <c r="B45" s="23"/>
      <c r="C45" s="10"/>
      <c r="D45" s="10"/>
      <c r="E45" s="2"/>
      <c r="F45" s="81"/>
    </row>
    <row r="46" spans="1:9" ht="13.5" thickBot="1" x14ac:dyDescent="0.25">
      <c r="A46" s="41"/>
      <c r="B46" s="28" t="s">
        <v>4</v>
      </c>
      <c r="C46" s="5">
        <f>SUM(C29:C45)</f>
        <v>30</v>
      </c>
      <c r="D46" s="83" t="s">
        <v>14</v>
      </c>
      <c r="E46" s="84"/>
      <c r="F46" s="36"/>
    </row>
    <row r="47" spans="1:9" x14ac:dyDescent="0.2">
      <c r="F47" s="36"/>
    </row>
    <row r="48" spans="1:9" ht="13.5" thickBot="1" x14ac:dyDescent="0.25">
      <c r="B48" s="1" t="s">
        <v>53</v>
      </c>
      <c r="F48" s="36"/>
    </row>
    <row r="49" spans="1:6" ht="13.5" thickBot="1" x14ac:dyDescent="0.25">
      <c r="B49" s="15" t="s">
        <v>1</v>
      </c>
      <c r="C49" s="19" t="s">
        <v>2</v>
      </c>
      <c r="D49" s="19" t="s">
        <v>10</v>
      </c>
      <c r="E49" s="30" t="s">
        <v>3</v>
      </c>
      <c r="F49" s="36"/>
    </row>
    <row r="50" spans="1:6" x14ac:dyDescent="0.2">
      <c r="A50" s="78" t="s">
        <v>60</v>
      </c>
      <c r="B50" s="35"/>
      <c r="C50" s="33"/>
      <c r="D50" s="34"/>
      <c r="E50" s="20"/>
      <c r="F50" s="81" t="s">
        <v>63</v>
      </c>
    </row>
    <row r="51" spans="1:6" x14ac:dyDescent="0.2">
      <c r="A51" s="79"/>
      <c r="B51" s="26"/>
      <c r="C51" s="7"/>
      <c r="D51" s="25"/>
      <c r="E51" s="22"/>
      <c r="F51" s="81"/>
    </row>
    <row r="52" spans="1:6" x14ac:dyDescent="0.2">
      <c r="A52" s="79"/>
      <c r="B52" s="26"/>
      <c r="C52" s="7"/>
      <c r="D52" s="25"/>
      <c r="E52" s="22"/>
      <c r="F52" s="81"/>
    </row>
    <row r="53" spans="1:6" x14ac:dyDescent="0.2">
      <c r="A53" s="79"/>
      <c r="B53" s="26"/>
      <c r="C53" s="7"/>
      <c r="D53" s="25"/>
      <c r="E53" s="22"/>
      <c r="F53" s="81"/>
    </row>
    <row r="54" spans="1:6" x14ac:dyDescent="0.2">
      <c r="A54" s="79"/>
      <c r="B54" s="26"/>
      <c r="C54" s="7"/>
      <c r="D54" s="25"/>
      <c r="E54" s="22"/>
      <c r="F54" s="81"/>
    </row>
    <row r="55" spans="1:6" x14ac:dyDescent="0.2">
      <c r="A55" s="79"/>
      <c r="B55" s="26"/>
      <c r="C55" s="7"/>
      <c r="D55" s="25"/>
      <c r="E55" s="22"/>
      <c r="F55" s="81"/>
    </row>
    <row r="56" spans="1:6" x14ac:dyDescent="0.2">
      <c r="A56" s="79"/>
      <c r="B56" s="26"/>
      <c r="C56" s="7"/>
      <c r="D56" s="25"/>
      <c r="E56" s="22"/>
      <c r="F56" s="81"/>
    </row>
    <row r="57" spans="1:6" ht="13.5" thickBot="1" x14ac:dyDescent="0.25">
      <c r="A57" s="80"/>
      <c r="B57" s="27"/>
      <c r="C57" s="10"/>
      <c r="D57" s="8"/>
      <c r="E57" s="2"/>
      <c r="F57" s="81"/>
    </row>
    <row r="58" spans="1:6" ht="13.35" customHeight="1" x14ac:dyDescent="0.2">
      <c r="A58" s="79" t="s">
        <v>60</v>
      </c>
      <c r="B58" s="37"/>
      <c r="C58" s="12"/>
      <c r="D58" s="13"/>
      <c r="E58" s="14"/>
      <c r="F58" s="81" t="s">
        <v>64</v>
      </c>
    </row>
    <row r="59" spans="1:6" ht="13.35" customHeight="1" x14ac:dyDescent="0.2">
      <c r="A59" s="79"/>
      <c r="B59" s="38"/>
      <c r="C59" s="7"/>
      <c r="D59" s="25"/>
      <c r="E59" s="22"/>
      <c r="F59" s="81"/>
    </row>
    <row r="60" spans="1:6" x14ac:dyDescent="0.2">
      <c r="A60" s="79"/>
      <c r="B60" s="26"/>
      <c r="C60" s="7"/>
      <c r="D60" s="25"/>
      <c r="E60" s="22"/>
      <c r="F60" s="81"/>
    </row>
    <row r="61" spans="1:6" ht="13.35" customHeight="1" x14ac:dyDescent="0.2">
      <c r="A61" s="79"/>
      <c r="B61" s="26"/>
      <c r="C61" s="7"/>
      <c r="D61" s="25"/>
      <c r="E61" s="22"/>
      <c r="F61" s="81"/>
    </row>
    <row r="62" spans="1:6" x14ac:dyDescent="0.2">
      <c r="A62" s="79"/>
      <c r="B62" s="26"/>
      <c r="C62" s="7"/>
      <c r="D62" s="25"/>
      <c r="E62" s="22"/>
      <c r="F62" s="81"/>
    </row>
    <row r="63" spans="1:6" x14ac:dyDescent="0.2">
      <c r="A63" s="79"/>
      <c r="B63" s="26"/>
      <c r="C63" s="7"/>
      <c r="D63" s="25"/>
      <c r="E63" s="22"/>
      <c r="F63" s="81"/>
    </row>
    <row r="64" spans="1:6" x14ac:dyDescent="0.2">
      <c r="A64" s="79"/>
      <c r="B64" s="26"/>
      <c r="C64" s="7"/>
      <c r="D64" s="25"/>
      <c r="E64" s="22"/>
      <c r="F64" s="81"/>
    </row>
    <row r="65" spans="1:6" ht="13.5" thickBot="1" x14ac:dyDescent="0.25">
      <c r="A65" s="80"/>
      <c r="B65" s="32"/>
      <c r="C65" s="16"/>
      <c r="D65" s="17"/>
      <c r="E65" s="18"/>
      <c r="F65" s="81"/>
    </row>
    <row r="66" spans="1:6" ht="13.5" thickBot="1" x14ac:dyDescent="0.25">
      <c r="B66" s="28" t="s">
        <v>4</v>
      </c>
      <c r="C66" s="29">
        <f>SUM(C50:C65)</f>
        <v>0</v>
      </c>
      <c r="D66" s="83" t="s">
        <v>14</v>
      </c>
      <c r="E66" s="84"/>
    </row>
    <row r="68" spans="1:6" ht="13.5" thickBot="1" x14ac:dyDescent="0.25">
      <c r="B68" s="1" t="s">
        <v>54</v>
      </c>
    </row>
    <row r="69" spans="1:6" ht="13.5" thickBot="1" x14ac:dyDescent="0.25">
      <c r="B69" s="15" t="s">
        <v>1</v>
      </c>
      <c r="C69" s="19" t="s">
        <v>2</v>
      </c>
      <c r="D69" s="19" t="s">
        <v>10</v>
      </c>
      <c r="E69" s="30" t="s">
        <v>3</v>
      </c>
      <c r="F69" s="36"/>
    </row>
    <row r="70" spans="1:6" ht="13.35" customHeight="1" x14ac:dyDescent="0.2">
      <c r="A70" s="78" t="s">
        <v>60</v>
      </c>
      <c r="B70" s="39"/>
      <c r="C70" s="33"/>
      <c r="D70" s="34"/>
      <c r="E70" s="20"/>
      <c r="F70" s="81" t="s">
        <v>65</v>
      </c>
    </row>
    <row r="71" spans="1:6" x14ac:dyDescent="0.2">
      <c r="A71" s="79"/>
      <c r="B71" s="38"/>
      <c r="C71" s="7"/>
      <c r="D71" s="25"/>
      <c r="E71" s="22"/>
      <c r="F71" s="81"/>
    </row>
    <row r="72" spans="1:6" x14ac:dyDescent="0.2">
      <c r="A72" s="79"/>
      <c r="B72" s="26"/>
      <c r="C72" s="7"/>
      <c r="D72" s="25"/>
      <c r="E72" s="22"/>
      <c r="F72" s="81"/>
    </row>
    <row r="73" spans="1:6" x14ac:dyDescent="0.2">
      <c r="A73" s="79"/>
      <c r="B73" s="26"/>
      <c r="C73" s="7"/>
      <c r="D73" s="25"/>
      <c r="E73" s="22"/>
      <c r="F73" s="81"/>
    </row>
    <row r="74" spans="1:6" x14ac:dyDescent="0.2">
      <c r="A74" s="79"/>
      <c r="B74" s="26"/>
      <c r="C74" s="7"/>
      <c r="D74" s="25"/>
      <c r="E74" s="22"/>
      <c r="F74" s="81"/>
    </row>
    <row r="75" spans="1:6" x14ac:dyDescent="0.2">
      <c r="A75" s="79"/>
      <c r="B75" s="26"/>
      <c r="C75" s="7"/>
      <c r="D75" s="25"/>
      <c r="E75" s="22"/>
      <c r="F75" s="81"/>
    </row>
    <row r="76" spans="1:6" x14ac:dyDescent="0.2">
      <c r="A76" s="79"/>
      <c r="B76" s="26"/>
      <c r="C76" s="7"/>
      <c r="D76" s="25"/>
      <c r="E76" s="22"/>
      <c r="F76" s="81"/>
    </row>
    <row r="77" spans="1:6" ht="13.5" thickBot="1" x14ac:dyDescent="0.25">
      <c r="A77" s="80"/>
      <c r="B77" s="27"/>
      <c r="C77" s="10"/>
      <c r="D77" s="8"/>
      <c r="E77" s="2"/>
      <c r="F77" s="81"/>
    </row>
    <row r="78" spans="1:6" ht="13.35" customHeight="1" x14ac:dyDescent="0.2">
      <c r="A78" s="82"/>
      <c r="B78" s="31" t="s">
        <v>61</v>
      </c>
      <c r="C78" s="12">
        <v>30</v>
      </c>
      <c r="D78" s="13"/>
      <c r="E78" s="14"/>
      <c r="F78" s="81"/>
    </row>
    <row r="79" spans="1:6" ht="13.35" customHeight="1" thickBot="1" x14ac:dyDescent="0.25">
      <c r="A79" s="82"/>
      <c r="B79" s="38"/>
      <c r="C79" s="7"/>
      <c r="D79" s="25"/>
      <c r="E79" s="22"/>
      <c r="F79" s="81"/>
    </row>
    <row r="80" spans="1:6" ht="13.5" thickBot="1" x14ac:dyDescent="0.25">
      <c r="A80" s="42"/>
      <c r="B80" s="28" t="s">
        <v>4</v>
      </c>
      <c r="C80" s="29">
        <f>SUM(C70:C79)</f>
        <v>30</v>
      </c>
      <c r="D80" s="83" t="s">
        <v>14</v>
      </c>
      <c r="E80" s="84"/>
    </row>
  </sheetData>
  <mergeCells count="20">
    <mergeCell ref="D80:E80"/>
    <mergeCell ref="F58:F65"/>
    <mergeCell ref="F78:F79"/>
    <mergeCell ref="F38:F45"/>
    <mergeCell ref="F50:F57"/>
    <mergeCell ref="A70:A77"/>
    <mergeCell ref="F70:F77"/>
    <mergeCell ref="A78:A79"/>
    <mergeCell ref="A38:A45"/>
    <mergeCell ref="D25:E25"/>
    <mergeCell ref="D66:E66"/>
    <mergeCell ref="D46:E46"/>
    <mergeCell ref="A50:A57"/>
    <mergeCell ref="A58:A65"/>
    <mergeCell ref="C2:E2"/>
    <mergeCell ref="C3:E3"/>
    <mergeCell ref="C4:E4"/>
    <mergeCell ref="A8:A24"/>
    <mergeCell ref="A29:A37"/>
    <mergeCell ref="C22:C24"/>
  </mergeCells>
  <phoneticPr fontId="2" type="noConversion"/>
  <pageMargins left="0.55118110236220474" right="0.55118110236220474" top="0.59055118110236227" bottom="0.59055118110236227" header="0" footer="0"/>
  <pageSetup paperSize="9" fitToWidth="0" orientation="portrait"/>
  <headerFooter>
    <oddHeader>&amp;C&amp;"Arial,Vet"&amp;14FORMAT STUDIEPLAN BIM</oddHeader>
    <oddFooter>&amp;CVersie augustus 2014</oddFooter>
  </headerFooter>
  <rowBreaks count="1" manualBreakCount="1">
    <brk id="47"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4"/>
  <sheetViews>
    <sheetView tabSelected="1" zoomScale="150" zoomScaleNormal="150" zoomScalePageLayoutView="150" workbookViewId="0">
      <selection activeCell="C5" sqref="C5"/>
    </sheetView>
  </sheetViews>
  <sheetFormatPr defaultColWidth="8.7109375" defaultRowHeight="12.75" x14ac:dyDescent="0.2"/>
  <cols>
    <col min="1" max="1" width="3.28515625" style="40" bestFit="1" customWidth="1"/>
    <col min="2" max="2" width="33.7109375" customWidth="1"/>
    <col min="3" max="4" width="9.7109375" style="9" customWidth="1"/>
    <col min="5" max="5" width="16.85546875" customWidth="1"/>
    <col min="6" max="6" width="22.140625" customWidth="1"/>
  </cols>
  <sheetData>
    <row r="1" spans="1:5" ht="13.5" thickBot="1" x14ac:dyDescent="0.25">
      <c r="B1" s="1" t="s">
        <v>50</v>
      </c>
    </row>
    <row r="2" spans="1:5" ht="13.5" thickBot="1" x14ac:dyDescent="0.25">
      <c r="B2" t="s">
        <v>0</v>
      </c>
      <c r="C2" s="69" t="s">
        <v>92</v>
      </c>
      <c r="D2" s="70"/>
      <c r="E2" s="71"/>
    </row>
    <row r="3" spans="1:5" ht="13.5" thickBot="1" x14ac:dyDescent="0.25">
      <c r="B3" s="4" t="s">
        <v>12</v>
      </c>
      <c r="C3" s="69">
        <v>500765899</v>
      </c>
      <c r="D3" s="70"/>
      <c r="E3" s="71"/>
    </row>
    <row r="4" spans="1:5" ht="13.5" thickBot="1" x14ac:dyDescent="0.25">
      <c r="B4" s="63" t="s">
        <v>13</v>
      </c>
      <c r="C4" s="85">
        <v>43109</v>
      </c>
      <c r="D4" s="70"/>
      <c r="E4" s="71"/>
    </row>
    <row r="5" spans="1:5" x14ac:dyDescent="0.2">
      <c r="B5" s="60"/>
    </row>
    <row r="6" spans="1:5" ht="13.5" thickBot="1" x14ac:dyDescent="0.25">
      <c r="B6" s="57" t="s">
        <v>51</v>
      </c>
    </row>
    <row r="7" spans="1:5" ht="13.5" thickBot="1" x14ac:dyDescent="0.25">
      <c r="B7" s="58" t="s">
        <v>1</v>
      </c>
      <c r="C7" s="19" t="s">
        <v>2</v>
      </c>
      <c r="D7" s="19" t="s">
        <v>10</v>
      </c>
      <c r="E7" s="30" t="s">
        <v>3</v>
      </c>
    </row>
    <row r="8" spans="1:5" ht="13.35" customHeight="1" x14ac:dyDescent="0.2">
      <c r="A8" s="72" t="s">
        <v>59</v>
      </c>
      <c r="B8" s="50" t="s">
        <v>15</v>
      </c>
      <c r="C8" s="12">
        <v>12</v>
      </c>
      <c r="D8" s="68">
        <v>8</v>
      </c>
      <c r="E8" s="67">
        <v>42769</v>
      </c>
    </row>
    <row r="9" spans="1:5" x14ac:dyDescent="0.2">
      <c r="A9" s="73"/>
      <c r="B9" s="50" t="s">
        <v>18</v>
      </c>
      <c r="C9" s="12">
        <v>3</v>
      </c>
      <c r="D9" s="13">
        <v>10</v>
      </c>
      <c r="E9" s="67">
        <v>42674</v>
      </c>
    </row>
    <row r="10" spans="1:5" x14ac:dyDescent="0.2">
      <c r="A10" s="73"/>
      <c r="B10" s="50" t="s">
        <v>27</v>
      </c>
      <c r="C10" s="12">
        <v>3</v>
      </c>
      <c r="D10" s="13">
        <v>7</v>
      </c>
      <c r="E10" s="67">
        <v>42865</v>
      </c>
    </row>
    <row r="11" spans="1:5" x14ac:dyDescent="0.2">
      <c r="A11" s="73"/>
      <c r="B11" s="52" t="s">
        <v>71</v>
      </c>
      <c r="C11" s="7">
        <v>2</v>
      </c>
      <c r="D11" s="13">
        <v>7</v>
      </c>
      <c r="E11" s="67">
        <v>42769</v>
      </c>
    </row>
    <row r="12" spans="1:5" x14ac:dyDescent="0.2">
      <c r="A12" s="73"/>
      <c r="B12" s="50" t="s">
        <v>19</v>
      </c>
      <c r="C12" s="7">
        <v>3</v>
      </c>
      <c r="D12" s="25">
        <v>6</v>
      </c>
      <c r="E12" s="67">
        <v>42769</v>
      </c>
    </row>
    <row r="13" spans="1:5" x14ac:dyDescent="0.2">
      <c r="A13" s="73"/>
      <c r="B13" s="54" t="s">
        <v>23</v>
      </c>
      <c r="C13" s="7">
        <v>3</v>
      </c>
      <c r="D13" s="25">
        <v>7</v>
      </c>
      <c r="E13" s="67">
        <v>42904</v>
      </c>
    </row>
    <row r="14" spans="1:5" x14ac:dyDescent="0.2">
      <c r="A14" s="73"/>
      <c r="B14" s="50" t="s">
        <v>55</v>
      </c>
      <c r="C14" s="7">
        <v>2</v>
      </c>
      <c r="D14" s="25">
        <v>7</v>
      </c>
      <c r="E14" s="67">
        <v>42769</v>
      </c>
    </row>
    <row r="15" spans="1:5" x14ac:dyDescent="0.2">
      <c r="A15" s="73"/>
      <c r="B15" s="50" t="s">
        <v>16</v>
      </c>
      <c r="C15" s="12">
        <v>12</v>
      </c>
      <c r="D15" s="25">
        <v>8</v>
      </c>
      <c r="E15" s="67">
        <v>42916</v>
      </c>
    </row>
    <row r="16" spans="1:5" x14ac:dyDescent="0.2">
      <c r="A16" s="73"/>
      <c r="B16" s="50" t="s">
        <v>17</v>
      </c>
      <c r="C16" s="7">
        <v>3</v>
      </c>
      <c r="D16" s="25">
        <v>6</v>
      </c>
      <c r="E16" s="67">
        <v>42907</v>
      </c>
    </row>
    <row r="17" spans="1:5" x14ac:dyDescent="0.2">
      <c r="A17" s="73"/>
      <c r="B17" s="56" t="s">
        <v>72</v>
      </c>
      <c r="C17" s="7">
        <v>1</v>
      </c>
      <c r="D17" s="25">
        <v>6</v>
      </c>
      <c r="E17" s="67">
        <v>42870</v>
      </c>
    </row>
    <row r="18" spans="1:5" x14ac:dyDescent="0.2">
      <c r="A18" s="73"/>
      <c r="B18" s="54" t="s">
        <v>32</v>
      </c>
      <c r="C18" s="7">
        <v>3</v>
      </c>
      <c r="D18" s="25">
        <v>10</v>
      </c>
      <c r="E18" s="67">
        <v>42828</v>
      </c>
    </row>
    <row r="19" spans="1:5" x14ac:dyDescent="0.2">
      <c r="A19" s="73"/>
      <c r="B19" s="50" t="s">
        <v>56</v>
      </c>
      <c r="C19" s="7">
        <v>2</v>
      </c>
      <c r="D19" s="25">
        <v>9</v>
      </c>
      <c r="E19" s="67">
        <v>42828</v>
      </c>
    </row>
    <row r="20" spans="1:5" x14ac:dyDescent="0.2">
      <c r="A20" s="73"/>
      <c r="B20" s="50" t="s">
        <v>22</v>
      </c>
      <c r="C20" s="7">
        <v>3</v>
      </c>
      <c r="D20" s="25">
        <v>7</v>
      </c>
      <c r="E20" s="67">
        <v>42916</v>
      </c>
    </row>
    <row r="21" spans="1:5" x14ac:dyDescent="0.2">
      <c r="A21" s="73"/>
      <c r="B21" s="56" t="s">
        <v>77</v>
      </c>
      <c r="C21" s="7">
        <v>3</v>
      </c>
      <c r="D21" s="25">
        <v>6</v>
      </c>
      <c r="E21" s="67">
        <v>42906</v>
      </c>
    </row>
    <row r="22" spans="1:5" x14ac:dyDescent="0.2">
      <c r="A22" s="73"/>
      <c r="B22" s="50" t="s">
        <v>57</v>
      </c>
      <c r="C22" s="7">
        <v>2</v>
      </c>
      <c r="D22" s="25">
        <v>7</v>
      </c>
      <c r="E22" s="67">
        <v>42832</v>
      </c>
    </row>
    <row r="23" spans="1:5" x14ac:dyDescent="0.2">
      <c r="A23" s="73"/>
      <c r="B23" s="52" t="s">
        <v>78</v>
      </c>
      <c r="C23" s="86">
        <v>4</v>
      </c>
      <c r="D23" s="25">
        <v>9</v>
      </c>
      <c r="E23" s="67">
        <v>42712</v>
      </c>
    </row>
    <row r="24" spans="1:5" x14ac:dyDescent="0.2">
      <c r="A24" s="73"/>
      <c r="B24" s="50" t="s">
        <v>20</v>
      </c>
      <c r="C24" s="87"/>
      <c r="D24" s="25">
        <v>6</v>
      </c>
      <c r="E24" s="67">
        <v>42916</v>
      </c>
    </row>
    <row r="25" spans="1:5" ht="13.5" thickBot="1" x14ac:dyDescent="0.25">
      <c r="A25" s="74"/>
      <c r="B25" s="50" t="s">
        <v>21</v>
      </c>
      <c r="C25" s="88"/>
      <c r="D25" s="25">
        <v>9</v>
      </c>
      <c r="E25" s="67">
        <v>42828</v>
      </c>
    </row>
    <row r="26" spans="1:5" ht="13.5" thickBot="1" x14ac:dyDescent="0.25">
      <c r="B26" s="59" t="s">
        <v>4</v>
      </c>
      <c r="C26" s="29">
        <f>SUM(C8:C25)</f>
        <v>61</v>
      </c>
      <c r="D26" s="83" t="s">
        <v>14</v>
      </c>
      <c r="E26" s="84"/>
    </row>
    <row r="27" spans="1:5" x14ac:dyDescent="0.2">
      <c r="B27" s="60"/>
    </row>
    <row r="28" spans="1:5" ht="13.5" thickBot="1" x14ac:dyDescent="0.25">
      <c r="B28" s="57" t="s">
        <v>52</v>
      </c>
    </row>
    <row r="29" spans="1:5" ht="13.5" thickBot="1" x14ac:dyDescent="0.25">
      <c r="B29" s="58" t="s">
        <v>1</v>
      </c>
      <c r="C29" s="19" t="s">
        <v>2</v>
      </c>
      <c r="D29" s="19" t="s">
        <v>10</v>
      </c>
      <c r="E29" s="30" t="s">
        <v>3</v>
      </c>
    </row>
    <row r="30" spans="1:5" ht="13.35" customHeight="1" x14ac:dyDescent="0.2">
      <c r="A30" s="72" t="s">
        <v>59</v>
      </c>
      <c r="B30" s="55" t="s">
        <v>40</v>
      </c>
      <c r="C30" s="33">
        <v>12</v>
      </c>
      <c r="D30" s="34"/>
      <c r="E30" s="20"/>
    </row>
    <row r="31" spans="1:5" x14ac:dyDescent="0.2">
      <c r="A31" s="73"/>
      <c r="B31" s="54" t="s">
        <v>41</v>
      </c>
      <c r="C31" s="7">
        <v>3</v>
      </c>
      <c r="D31" s="25"/>
      <c r="E31" s="22"/>
    </row>
    <row r="32" spans="1:5" x14ac:dyDescent="0.2">
      <c r="A32" s="73"/>
      <c r="B32" s="56" t="s">
        <v>79</v>
      </c>
      <c r="C32" s="7">
        <v>3</v>
      </c>
      <c r="D32" s="25">
        <v>7</v>
      </c>
      <c r="E32" s="67">
        <v>43049</v>
      </c>
    </row>
    <row r="33" spans="1:9" x14ac:dyDescent="0.2">
      <c r="A33" s="73"/>
      <c r="B33" s="54" t="s">
        <v>58</v>
      </c>
      <c r="C33" s="7">
        <v>2</v>
      </c>
      <c r="D33" s="25">
        <v>9</v>
      </c>
      <c r="E33" s="67">
        <v>43049</v>
      </c>
    </row>
    <row r="34" spans="1:9" x14ac:dyDescent="0.2">
      <c r="A34" s="73"/>
      <c r="B34" s="56" t="s">
        <v>72</v>
      </c>
      <c r="C34" s="7">
        <v>1</v>
      </c>
      <c r="D34" s="25">
        <v>9</v>
      </c>
      <c r="E34" s="67">
        <v>43075</v>
      </c>
    </row>
    <row r="35" spans="1:9" x14ac:dyDescent="0.2">
      <c r="A35" s="73"/>
      <c r="B35" s="56" t="s">
        <v>72</v>
      </c>
      <c r="C35" s="7">
        <v>1</v>
      </c>
      <c r="D35" s="25">
        <v>9</v>
      </c>
      <c r="E35" s="67">
        <v>43075</v>
      </c>
    </row>
    <row r="36" spans="1:9" x14ac:dyDescent="0.2">
      <c r="A36" s="73"/>
      <c r="B36" s="56" t="s">
        <v>72</v>
      </c>
      <c r="C36" s="7">
        <v>1</v>
      </c>
      <c r="D36" s="25">
        <v>9</v>
      </c>
      <c r="E36" s="67">
        <v>43075</v>
      </c>
    </row>
    <row r="37" spans="1:9" x14ac:dyDescent="0.2">
      <c r="A37" s="73"/>
      <c r="B37" s="54" t="s">
        <v>39</v>
      </c>
      <c r="C37" s="7">
        <v>3</v>
      </c>
      <c r="D37" s="25"/>
      <c r="E37" s="22"/>
    </row>
    <row r="38" spans="1:9" x14ac:dyDescent="0.2">
      <c r="A38" s="73"/>
      <c r="B38" s="54" t="s">
        <v>42</v>
      </c>
      <c r="C38" s="7">
        <v>3</v>
      </c>
      <c r="D38" s="25"/>
      <c r="E38" s="22"/>
      <c r="I38" s="3"/>
    </row>
    <row r="39" spans="1:9" x14ac:dyDescent="0.2">
      <c r="A39" s="73"/>
      <c r="B39" s="56" t="s">
        <v>95</v>
      </c>
      <c r="C39" s="7">
        <v>2</v>
      </c>
      <c r="D39" s="25"/>
      <c r="E39" s="22"/>
      <c r="I39" s="3"/>
    </row>
    <row r="40" spans="1:9" x14ac:dyDescent="0.2">
      <c r="A40" s="73"/>
      <c r="B40" s="56" t="s">
        <v>96</v>
      </c>
      <c r="C40" s="7">
        <v>2</v>
      </c>
      <c r="D40" s="25"/>
      <c r="E40" s="22"/>
      <c r="I40" s="3"/>
    </row>
    <row r="41" spans="1:9" ht="13.5" thickBot="1" x14ac:dyDescent="0.25">
      <c r="A41" s="74"/>
      <c r="B41" s="52" t="s">
        <v>80</v>
      </c>
      <c r="C41" s="16">
        <v>1</v>
      </c>
      <c r="D41" s="17"/>
      <c r="E41" s="18"/>
      <c r="F41" s="3"/>
    </row>
    <row r="42" spans="1:9" ht="14.1" customHeight="1" x14ac:dyDescent="0.2">
      <c r="A42" s="78" t="s">
        <v>60</v>
      </c>
      <c r="B42" s="61" t="s">
        <v>93</v>
      </c>
      <c r="C42" s="33"/>
      <c r="D42" s="33"/>
      <c r="E42" s="20"/>
      <c r="F42" s="89" t="s">
        <v>62</v>
      </c>
    </row>
    <row r="43" spans="1:9" x14ac:dyDescent="0.2">
      <c r="A43" s="79"/>
      <c r="B43" s="62"/>
      <c r="C43" s="7"/>
      <c r="D43" s="7"/>
      <c r="E43" s="22"/>
      <c r="F43" s="89"/>
    </row>
    <row r="44" spans="1:9" x14ac:dyDescent="0.2">
      <c r="A44" s="79"/>
      <c r="B44" s="62"/>
      <c r="C44" s="7"/>
      <c r="D44" s="7"/>
      <c r="E44" s="22"/>
      <c r="F44" s="89"/>
    </row>
    <row r="45" spans="1:9" x14ac:dyDescent="0.2">
      <c r="A45" s="79"/>
      <c r="B45" s="62"/>
      <c r="C45" s="7"/>
      <c r="D45" s="7"/>
      <c r="E45" s="22"/>
      <c r="F45" s="89"/>
    </row>
    <row r="46" spans="1:9" x14ac:dyDescent="0.2">
      <c r="A46" s="79"/>
      <c r="B46" s="21"/>
      <c r="C46" s="7"/>
      <c r="D46" s="7"/>
      <c r="E46" s="22"/>
      <c r="F46" s="89"/>
    </row>
    <row r="47" spans="1:9" x14ac:dyDescent="0.2">
      <c r="A47" s="79"/>
      <c r="B47" s="21"/>
      <c r="C47" s="7"/>
      <c r="D47" s="7"/>
      <c r="E47" s="22"/>
      <c r="F47" s="89"/>
    </row>
    <row r="48" spans="1:9" x14ac:dyDescent="0.2">
      <c r="A48" s="79"/>
      <c r="B48" s="21"/>
      <c r="C48" s="7"/>
      <c r="D48" s="7"/>
      <c r="E48" s="22"/>
      <c r="F48" s="89"/>
    </row>
    <row r="49" spans="1:6" ht="13.5" thickBot="1" x14ac:dyDescent="0.25">
      <c r="A49" s="80"/>
      <c r="B49" s="23"/>
      <c r="C49" s="10"/>
      <c r="D49" s="10"/>
      <c r="E49" s="2"/>
      <c r="F49" s="89"/>
    </row>
    <row r="50" spans="1:6" ht="13.5" thickBot="1" x14ac:dyDescent="0.25">
      <c r="A50" s="41"/>
      <c r="B50" s="28" t="s">
        <v>4</v>
      </c>
      <c r="C50" s="5">
        <f>SUM(C30:C49)</f>
        <v>34</v>
      </c>
      <c r="D50" s="83" t="s">
        <v>14</v>
      </c>
      <c r="E50" s="84"/>
      <c r="F50" s="36"/>
    </row>
    <row r="51" spans="1:6" x14ac:dyDescent="0.2">
      <c r="F51" s="36"/>
    </row>
    <row r="52" spans="1:6" ht="13.5" thickBot="1" x14ac:dyDescent="0.25">
      <c r="B52" s="1" t="s">
        <v>53</v>
      </c>
      <c r="F52" s="36"/>
    </row>
    <row r="53" spans="1:6" ht="13.5" thickBot="1" x14ac:dyDescent="0.25">
      <c r="B53" s="15" t="s">
        <v>1</v>
      </c>
      <c r="C53" s="19" t="s">
        <v>2</v>
      </c>
      <c r="D53" s="19" t="s">
        <v>10</v>
      </c>
      <c r="E53" s="30" t="s">
        <v>3</v>
      </c>
      <c r="F53" s="36"/>
    </row>
    <row r="54" spans="1:6" ht="13.35" customHeight="1" x14ac:dyDescent="0.2">
      <c r="A54" s="78" t="s">
        <v>60</v>
      </c>
      <c r="B54" s="35" t="s">
        <v>94</v>
      </c>
      <c r="C54" s="33"/>
      <c r="D54" s="34"/>
      <c r="E54" s="20"/>
      <c r="F54" s="81" t="s">
        <v>63</v>
      </c>
    </row>
    <row r="55" spans="1:6" x14ac:dyDescent="0.2">
      <c r="A55" s="79"/>
      <c r="B55" s="26"/>
      <c r="C55" s="7"/>
      <c r="D55" s="25"/>
      <c r="E55" s="22"/>
      <c r="F55" s="81"/>
    </row>
    <row r="56" spans="1:6" x14ac:dyDescent="0.2">
      <c r="A56" s="79"/>
      <c r="B56" s="26"/>
      <c r="C56" s="7"/>
      <c r="D56" s="25"/>
      <c r="E56" s="22"/>
      <c r="F56" s="81"/>
    </row>
    <row r="57" spans="1:6" x14ac:dyDescent="0.2">
      <c r="A57" s="79"/>
      <c r="B57" s="26"/>
      <c r="C57" s="7"/>
      <c r="D57" s="25"/>
      <c r="E57" s="22"/>
      <c r="F57" s="81"/>
    </row>
    <row r="58" spans="1:6" x14ac:dyDescent="0.2">
      <c r="A58" s="79"/>
      <c r="B58" s="26"/>
      <c r="C58" s="7"/>
      <c r="D58" s="25"/>
      <c r="E58" s="22"/>
      <c r="F58" s="81"/>
    </row>
    <row r="59" spans="1:6" x14ac:dyDescent="0.2">
      <c r="A59" s="79"/>
      <c r="B59" s="26"/>
      <c r="C59" s="7"/>
      <c r="D59" s="25"/>
      <c r="E59" s="22"/>
      <c r="F59" s="81"/>
    </row>
    <row r="60" spans="1:6" x14ac:dyDescent="0.2">
      <c r="A60" s="79"/>
      <c r="B60" s="26"/>
      <c r="C60" s="7"/>
      <c r="D60" s="25"/>
      <c r="E60" s="22"/>
      <c r="F60" s="81"/>
    </row>
    <row r="61" spans="1:6" ht="13.5" thickBot="1" x14ac:dyDescent="0.25">
      <c r="A61" s="80"/>
      <c r="B61" s="27"/>
      <c r="C61" s="10"/>
      <c r="D61" s="8"/>
      <c r="E61" s="2"/>
      <c r="F61" s="81"/>
    </row>
    <row r="62" spans="1:6" ht="13.35" customHeight="1" x14ac:dyDescent="0.2">
      <c r="A62" s="79" t="s">
        <v>60</v>
      </c>
      <c r="B62" s="37"/>
      <c r="C62" s="12"/>
      <c r="D62" s="13"/>
      <c r="E62" s="14"/>
      <c r="F62" s="81" t="s">
        <v>64</v>
      </c>
    </row>
    <row r="63" spans="1:6" ht="13.35" customHeight="1" x14ac:dyDescent="0.2">
      <c r="A63" s="79"/>
      <c r="B63" s="38"/>
      <c r="C63" s="7"/>
      <c r="D63" s="25"/>
      <c r="E63" s="22"/>
      <c r="F63" s="81"/>
    </row>
    <row r="64" spans="1:6" x14ac:dyDescent="0.2">
      <c r="A64" s="79"/>
      <c r="B64" s="26"/>
      <c r="C64" s="7"/>
      <c r="D64" s="25"/>
      <c r="E64" s="22"/>
      <c r="F64" s="81"/>
    </row>
    <row r="65" spans="1:6" ht="13.35" customHeight="1" x14ac:dyDescent="0.2">
      <c r="A65" s="79"/>
      <c r="B65" s="26"/>
      <c r="C65" s="7"/>
      <c r="D65" s="25"/>
      <c r="E65" s="22"/>
      <c r="F65" s="81"/>
    </row>
    <row r="66" spans="1:6" x14ac:dyDescent="0.2">
      <c r="A66" s="79"/>
      <c r="B66" s="26"/>
      <c r="C66" s="7"/>
      <c r="D66" s="25"/>
      <c r="E66" s="22"/>
      <c r="F66" s="81"/>
    </row>
    <row r="67" spans="1:6" x14ac:dyDescent="0.2">
      <c r="A67" s="79"/>
      <c r="B67" s="26"/>
      <c r="C67" s="7"/>
      <c r="D67" s="25"/>
      <c r="E67" s="22"/>
      <c r="F67" s="81"/>
    </row>
    <row r="68" spans="1:6" x14ac:dyDescent="0.2">
      <c r="A68" s="79"/>
      <c r="B68" s="26"/>
      <c r="C68" s="7"/>
      <c r="D68" s="25"/>
      <c r="E68" s="22"/>
      <c r="F68" s="81"/>
    </row>
    <row r="69" spans="1:6" ht="13.5" thickBot="1" x14ac:dyDescent="0.25">
      <c r="A69" s="80"/>
      <c r="B69" s="32"/>
      <c r="C69" s="16"/>
      <c r="D69" s="17"/>
      <c r="E69" s="18"/>
      <c r="F69" s="81"/>
    </row>
    <row r="70" spans="1:6" ht="13.5" thickBot="1" x14ac:dyDescent="0.25">
      <c r="B70" s="28" t="s">
        <v>4</v>
      </c>
      <c r="C70" s="29">
        <f>SUM(C54:C69)</f>
        <v>0</v>
      </c>
      <c r="D70" s="83" t="s">
        <v>14</v>
      </c>
      <c r="E70" s="84"/>
    </row>
    <row r="72" spans="1:6" ht="13.5" thickBot="1" x14ac:dyDescent="0.25">
      <c r="B72" s="1" t="s">
        <v>54</v>
      </c>
    </row>
    <row r="73" spans="1:6" ht="13.5" thickBot="1" x14ac:dyDescent="0.25">
      <c r="B73" s="15" t="s">
        <v>1</v>
      </c>
      <c r="C73" s="19" t="s">
        <v>2</v>
      </c>
      <c r="D73" s="19" t="s">
        <v>10</v>
      </c>
      <c r="E73" s="30" t="s">
        <v>3</v>
      </c>
      <c r="F73" s="36"/>
    </row>
    <row r="74" spans="1:6" ht="13.35" customHeight="1" x14ac:dyDescent="0.2">
      <c r="A74" s="78" t="s">
        <v>60</v>
      </c>
      <c r="B74" s="39"/>
      <c r="C74" s="33"/>
      <c r="D74" s="34"/>
      <c r="E74" s="20"/>
      <c r="F74" s="81" t="s">
        <v>65</v>
      </c>
    </row>
    <row r="75" spans="1:6" x14ac:dyDescent="0.2">
      <c r="A75" s="79"/>
      <c r="B75" s="38"/>
      <c r="C75" s="7"/>
      <c r="D75" s="25"/>
      <c r="E75" s="22"/>
      <c r="F75" s="81"/>
    </row>
    <row r="76" spans="1:6" x14ac:dyDescent="0.2">
      <c r="A76" s="79"/>
      <c r="B76" s="26"/>
      <c r="C76" s="7"/>
      <c r="D76" s="25"/>
      <c r="E76" s="22"/>
      <c r="F76" s="81"/>
    </row>
    <row r="77" spans="1:6" x14ac:dyDescent="0.2">
      <c r="A77" s="79"/>
      <c r="B77" s="26"/>
      <c r="C77" s="7"/>
      <c r="D77" s="25"/>
      <c r="E77" s="22"/>
      <c r="F77" s="81"/>
    </row>
    <row r="78" spans="1:6" x14ac:dyDescent="0.2">
      <c r="A78" s="79"/>
      <c r="B78" s="26"/>
      <c r="C78" s="7"/>
      <c r="D78" s="25"/>
      <c r="E78" s="22"/>
      <c r="F78" s="81"/>
    </row>
    <row r="79" spans="1:6" x14ac:dyDescent="0.2">
      <c r="A79" s="79"/>
      <c r="B79" s="26"/>
      <c r="C79" s="7"/>
      <c r="D79" s="25"/>
      <c r="E79" s="22"/>
      <c r="F79" s="81"/>
    </row>
    <row r="80" spans="1:6" x14ac:dyDescent="0.2">
      <c r="A80" s="79"/>
      <c r="B80" s="26"/>
      <c r="C80" s="7"/>
      <c r="D80" s="25"/>
      <c r="E80" s="22"/>
      <c r="F80" s="81"/>
    </row>
    <row r="81" spans="1:6" ht="13.5" thickBot="1" x14ac:dyDescent="0.25">
      <c r="A81" s="80"/>
      <c r="B81" s="27"/>
      <c r="C81" s="10"/>
      <c r="D81" s="8"/>
      <c r="E81" s="2"/>
      <c r="F81" s="81"/>
    </row>
    <row r="82" spans="1:6" ht="13.35" customHeight="1" x14ac:dyDescent="0.2">
      <c r="A82" s="82"/>
      <c r="B82" s="31" t="s">
        <v>61</v>
      </c>
      <c r="C82" s="12">
        <v>30</v>
      </c>
      <c r="D82" s="13"/>
      <c r="E82" s="14"/>
      <c r="F82" s="81"/>
    </row>
    <row r="83" spans="1:6" ht="13.35" customHeight="1" thickBot="1" x14ac:dyDescent="0.25">
      <c r="A83" s="82"/>
      <c r="B83" s="38"/>
      <c r="C83" s="7"/>
      <c r="D83" s="25"/>
      <c r="E83" s="22"/>
      <c r="F83" s="81"/>
    </row>
    <row r="84" spans="1:6" ht="13.5" thickBot="1" x14ac:dyDescent="0.25">
      <c r="A84" s="42"/>
      <c r="B84" s="28" t="s">
        <v>4</v>
      </c>
      <c r="C84" s="29">
        <f>SUM(C74:C83)</f>
        <v>30</v>
      </c>
      <c r="D84" s="83" t="s">
        <v>14</v>
      </c>
      <c r="E84" s="84"/>
    </row>
  </sheetData>
  <mergeCells count="20">
    <mergeCell ref="F74:F81"/>
    <mergeCell ref="A82:A83"/>
    <mergeCell ref="F82:F83"/>
    <mergeCell ref="D84:E84"/>
    <mergeCell ref="F42:F49"/>
    <mergeCell ref="D50:E50"/>
    <mergeCell ref="A54:A61"/>
    <mergeCell ref="F54:F61"/>
    <mergeCell ref="A62:A69"/>
    <mergeCell ref="F62:F69"/>
    <mergeCell ref="A42:A49"/>
    <mergeCell ref="D70:E70"/>
    <mergeCell ref="A74:A81"/>
    <mergeCell ref="C2:E2"/>
    <mergeCell ref="C3:E3"/>
    <mergeCell ref="C4:E4"/>
    <mergeCell ref="A8:A25"/>
    <mergeCell ref="A30:A41"/>
    <mergeCell ref="D26:E26"/>
    <mergeCell ref="C23:C25"/>
  </mergeCells>
  <pageMargins left="0.55118110236220474" right="0.55118110236220474" top="0.59055118110236227" bottom="0.59055118110236227" header="0" footer="0"/>
  <pageSetup paperSize="9" orientation="portrait"/>
  <headerFooter>
    <oddHeader>&amp;C&amp;"Arial,Vet"&amp;14FORMAT STUDIEPLAN GD</oddHeader>
    <oddFooter>&amp;CVersie augustus 2014</oddFooter>
  </headerFooter>
  <rowBreaks count="1" manualBreakCount="1">
    <brk id="51"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
  <sheetViews>
    <sheetView topLeftCell="A17" zoomScale="150" zoomScaleNormal="150" zoomScalePageLayoutView="150" workbookViewId="0">
      <selection activeCell="B43" sqref="B43"/>
    </sheetView>
  </sheetViews>
  <sheetFormatPr defaultColWidth="8.7109375" defaultRowHeight="12.75" x14ac:dyDescent="0.2"/>
  <cols>
    <col min="1" max="1" width="3.28515625" style="40" bestFit="1" customWidth="1"/>
    <col min="2" max="2" width="33.7109375" customWidth="1"/>
    <col min="3" max="4" width="9.7109375" style="9" customWidth="1"/>
    <col min="5" max="5" width="16.85546875" customWidth="1"/>
    <col min="6" max="6" width="22.140625" customWidth="1"/>
  </cols>
  <sheetData>
    <row r="1" spans="1:5" ht="13.5" thickBot="1" x14ac:dyDescent="0.25">
      <c r="B1" s="1" t="s">
        <v>50</v>
      </c>
    </row>
    <row r="2" spans="1:5" ht="13.5" thickBot="1" x14ac:dyDescent="0.25">
      <c r="B2" t="s">
        <v>0</v>
      </c>
      <c r="C2" s="69"/>
      <c r="D2" s="70"/>
      <c r="E2" s="71"/>
    </row>
    <row r="3" spans="1:5" ht="13.5" thickBot="1" x14ac:dyDescent="0.25">
      <c r="B3" s="4" t="s">
        <v>12</v>
      </c>
      <c r="C3" s="69"/>
      <c r="D3" s="70"/>
      <c r="E3" s="71"/>
    </row>
    <row r="4" spans="1:5" ht="13.5" thickBot="1" x14ac:dyDescent="0.25">
      <c r="B4" s="63" t="s">
        <v>13</v>
      </c>
      <c r="C4" s="69"/>
      <c r="D4" s="70"/>
      <c r="E4" s="71"/>
    </row>
    <row r="5" spans="1:5" x14ac:dyDescent="0.2">
      <c r="B5" s="60"/>
    </row>
    <row r="6" spans="1:5" ht="13.5" thickBot="1" x14ac:dyDescent="0.25">
      <c r="B6" s="57" t="s">
        <v>51</v>
      </c>
    </row>
    <row r="7" spans="1:5" ht="13.5" thickBot="1" x14ac:dyDescent="0.25">
      <c r="B7" s="58" t="s">
        <v>1</v>
      </c>
      <c r="C7" s="19" t="s">
        <v>2</v>
      </c>
      <c r="D7" s="19" t="s">
        <v>10</v>
      </c>
      <c r="E7" s="30" t="s">
        <v>3</v>
      </c>
    </row>
    <row r="8" spans="1:5" ht="13.35" customHeight="1" x14ac:dyDescent="0.2">
      <c r="A8" s="72" t="s">
        <v>59</v>
      </c>
      <c r="B8" s="64" t="s">
        <v>15</v>
      </c>
      <c r="C8" s="12">
        <v>12</v>
      </c>
      <c r="D8" s="13"/>
      <c r="E8" s="14"/>
    </row>
    <row r="9" spans="1:5" x14ac:dyDescent="0.2">
      <c r="A9" s="73"/>
      <c r="B9" s="64" t="s">
        <v>18</v>
      </c>
      <c r="C9" s="12">
        <v>3</v>
      </c>
      <c r="D9" s="13"/>
      <c r="E9" s="14"/>
    </row>
    <row r="10" spans="1:5" x14ac:dyDescent="0.2">
      <c r="A10" s="73"/>
      <c r="B10" s="64" t="s">
        <v>17</v>
      </c>
      <c r="C10" s="12">
        <v>3</v>
      </c>
      <c r="D10" s="13"/>
      <c r="E10" s="14"/>
    </row>
    <row r="11" spans="1:5" x14ac:dyDescent="0.2">
      <c r="A11" s="73"/>
      <c r="B11" s="52" t="s">
        <v>71</v>
      </c>
      <c r="C11" s="7">
        <v>2</v>
      </c>
      <c r="D11" s="13"/>
      <c r="E11" s="14"/>
    </row>
    <row r="12" spans="1:5" x14ac:dyDescent="0.2">
      <c r="A12" s="73"/>
      <c r="B12" s="50" t="s">
        <v>19</v>
      </c>
      <c r="C12" s="7">
        <v>3</v>
      </c>
      <c r="D12" s="25"/>
      <c r="E12" s="22"/>
    </row>
    <row r="13" spans="1:5" x14ac:dyDescent="0.2">
      <c r="A13" s="73"/>
      <c r="B13" s="54" t="s">
        <v>33</v>
      </c>
      <c r="C13" s="7">
        <v>3</v>
      </c>
      <c r="D13" s="25"/>
      <c r="E13" s="22"/>
    </row>
    <row r="14" spans="1:5" x14ac:dyDescent="0.2">
      <c r="A14" s="73"/>
      <c r="B14" s="50" t="s">
        <v>55</v>
      </c>
      <c r="C14" s="7">
        <v>2</v>
      </c>
      <c r="D14" s="25"/>
      <c r="E14" s="22"/>
    </row>
    <row r="15" spans="1:5" x14ac:dyDescent="0.2">
      <c r="A15" s="73"/>
      <c r="B15" s="50" t="s">
        <v>16</v>
      </c>
      <c r="C15" s="12">
        <v>12</v>
      </c>
      <c r="D15" s="25"/>
      <c r="E15" s="22"/>
    </row>
    <row r="16" spans="1:5" x14ac:dyDescent="0.2">
      <c r="A16" s="73"/>
      <c r="B16" s="50" t="s">
        <v>22</v>
      </c>
      <c r="C16" s="7">
        <v>3</v>
      </c>
      <c r="D16" s="25"/>
      <c r="E16" s="22"/>
    </row>
    <row r="17" spans="1:5" x14ac:dyDescent="0.2">
      <c r="A17" s="73"/>
      <c r="B17" s="54" t="s">
        <v>34</v>
      </c>
      <c r="C17" s="7">
        <v>3</v>
      </c>
      <c r="D17" s="25"/>
      <c r="E17" s="22"/>
    </row>
    <row r="18" spans="1:5" x14ac:dyDescent="0.2">
      <c r="A18" s="73"/>
      <c r="B18" s="50" t="s">
        <v>56</v>
      </c>
      <c r="C18" s="7">
        <v>2</v>
      </c>
      <c r="D18" s="25"/>
      <c r="E18" s="22"/>
    </row>
    <row r="19" spans="1:5" x14ac:dyDescent="0.2">
      <c r="A19" s="73"/>
      <c r="B19" s="50" t="s">
        <v>23</v>
      </c>
      <c r="C19" s="7">
        <v>3</v>
      </c>
      <c r="D19" s="25"/>
      <c r="E19" s="22"/>
    </row>
    <row r="20" spans="1:5" x14ac:dyDescent="0.2">
      <c r="A20" s="73"/>
      <c r="B20" s="54" t="s">
        <v>28</v>
      </c>
      <c r="C20" s="7">
        <v>3</v>
      </c>
      <c r="D20" s="25"/>
      <c r="E20" s="22"/>
    </row>
    <row r="21" spans="1:5" x14ac:dyDescent="0.2">
      <c r="A21" s="73"/>
      <c r="B21" s="50" t="s">
        <v>57</v>
      </c>
      <c r="C21" s="7">
        <v>2</v>
      </c>
      <c r="D21" s="25"/>
      <c r="E21" s="22"/>
    </row>
    <row r="22" spans="1:5" x14ac:dyDescent="0.2">
      <c r="A22" s="73"/>
      <c r="B22" s="52" t="s">
        <v>78</v>
      </c>
      <c r="C22" s="86">
        <v>4</v>
      </c>
      <c r="D22" s="25"/>
      <c r="E22" s="22"/>
    </row>
    <row r="23" spans="1:5" x14ac:dyDescent="0.2">
      <c r="A23" s="73"/>
      <c r="B23" s="50" t="s">
        <v>20</v>
      </c>
      <c r="C23" s="87"/>
      <c r="D23" s="25"/>
      <c r="E23" s="22"/>
    </row>
    <row r="24" spans="1:5" ht="13.5" thickBot="1" x14ac:dyDescent="0.25">
      <c r="A24" s="74"/>
      <c r="B24" s="50" t="s">
        <v>21</v>
      </c>
      <c r="C24" s="88"/>
      <c r="D24" s="25"/>
      <c r="E24" s="22"/>
    </row>
    <row r="25" spans="1:5" ht="13.5" thickBot="1" x14ac:dyDescent="0.25">
      <c r="B25" s="59" t="s">
        <v>4</v>
      </c>
      <c r="C25" s="29">
        <f>SUM(C8:C24)</f>
        <v>60</v>
      </c>
      <c r="D25" s="83" t="s">
        <v>14</v>
      </c>
      <c r="E25" s="84"/>
    </row>
    <row r="26" spans="1:5" x14ac:dyDescent="0.2">
      <c r="B26" s="60"/>
    </row>
    <row r="27" spans="1:5" ht="13.5" thickBot="1" x14ac:dyDescent="0.25">
      <c r="B27" s="57" t="s">
        <v>52</v>
      </c>
    </row>
    <row r="28" spans="1:5" ht="13.5" thickBot="1" x14ac:dyDescent="0.25">
      <c r="B28" s="58" t="s">
        <v>1</v>
      </c>
      <c r="C28" s="19" t="s">
        <v>2</v>
      </c>
      <c r="D28" s="19" t="s">
        <v>10</v>
      </c>
      <c r="E28" s="30" t="s">
        <v>3</v>
      </c>
    </row>
    <row r="29" spans="1:5" ht="13.35" customHeight="1" x14ac:dyDescent="0.2">
      <c r="A29" s="72" t="s">
        <v>59</v>
      </c>
      <c r="B29" s="65" t="s">
        <v>81</v>
      </c>
      <c r="C29" s="33">
        <v>12</v>
      </c>
      <c r="D29" s="34"/>
      <c r="E29" s="20"/>
    </row>
    <row r="30" spans="1:5" x14ac:dyDescent="0.2">
      <c r="A30" s="73"/>
      <c r="B30" s="56" t="s">
        <v>43</v>
      </c>
      <c r="C30" s="7">
        <v>3</v>
      </c>
      <c r="D30" s="25"/>
      <c r="E30" s="22"/>
    </row>
    <row r="31" spans="1:5" x14ac:dyDescent="0.2">
      <c r="A31" s="73"/>
      <c r="B31" s="56" t="s">
        <v>82</v>
      </c>
      <c r="C31" s="7">
        <v>3</v>
      </c>
      <c r="D31" s="25"/>
      <c r="E31" s="22"/>
    </row>
    <row r="32" spans="1:5" x14ac:dyDescent="0.2">
      <c r="A32" s="73"/>
      <c r="B32" s="54" t="s">
        <v>58</v>
      </c>
      <c r="C32" s="7">
        <v>2</v>
      </c>
      <c r="D32" s="25"/>
      <c r="E32" s="22"/>
    </row>
    <row r="33" spans="1:9" x14ac:dyDescent="0.2">
      <c r="A33" s="73"/>
      <c r="B33" s="56" t="s">
        <v>72</v>
      </c>
      <c r="C33" s="7">
        <v>1</v>
      </c>
      <c r="D33" s="25"/>
      <c r="E33" s="22"/>
    </row>
    <row r="34" spans="1:9" x14ac:dyDescent="0.2">
      <c r="A34" s="73"/>
      <c r="B34" s="56" t="s">
        <v>83</v>
      </c>
      <c r="C34" s="7">
        <v>3</v>
      </c>
      <c r="D34" s="25"/>
      <c r="E34" s="22"/>
    </row>
    <row r="35" spans="1:9" x14ac:dyDescent="0.2">
      <c r="A35" s="73"/>
      <c r="B35" s="54" t="s">
        <v>39</v>
      </c>
      <c r="C35" s="7">
        <v>3</v>
      </c>
      <c r="D35" s="25"/>
      <c r="E35" s="22"/>
      <c r="I35" s="3"/>
    </row>
    <row r="36" spans="1:9" x14ac:dyDescent="0.2">
      <c r="A36" s="73"/>
      <c r="B36" s="56" t="s">
        <v>74</v>
      </c>
      <c r="C36" s="7">
        <v>2</v>
      </c>
      <c r="D36" s="25"/>
      <c r="E36" s="22"/>
      <c r="I36" s="3"/>
    </row>
    <row r="37" spans="1:9" ht="13.5" thickBot="1" x14ac:dyDescent="0.25">
      <c r="A37" s="74"/>
      <c r="B37" s="52" t="s">
        <v>80</v>
      </c>
      <c r="C37" s="16">
        <v>1</v>
      </c>
      <c r="D37" s="17"/>
      <c r="E37" s="18"/>
      <c r="F37" s="3"/>
    </row>
    <row r="38" spans="1:9" ht="14.1" customHeight="1" x14ac:dyDescent="0.2">
      <c r="A38" s="78" t="s">
        <v>60</v>
      </c>
      <c r="B38" s="61"/>
      <c r="C38" s="33"/>
      <c r="D38" s="33"/>
      <c r="E38" s="20"/>
      <c r="F38" s="81" t="s">
        <v>62</v>
      </c>
    </row>
    <row r="39" spans="1:9" x14ac:dyDescent="0.2">
      <c r="A39" s="79"/>
      <c r="B39" s="21"/>
      <c r="C39" s="7"/>
      <c r="D39" s="7"/>
      <c r="E39" s="22"/>
      <c r="F39" s="81"/>
    </row>
    <row r="40" spans="1:9" x14ac:dyDescent="0.2">
      <c r="A40" s="79"/>
      <c r="B40" s="21"/>
      <c r="C40" s="7"/>
      <c r="D40" s="7"/>
      <c r="E40" s="22"/>
      <c r="F40" s="81"/>
    </row>
    <row r="41" spans="1:9" x14ac:dyDescent="0.2">
      <c r="A41" s="79"/>
      <c r="B41" s="21"/>
      <c r="C41" s="7"/>
      <c r="D41" s="7"/>
      <c r="E41" s="22"/>
      <c r="F41" s="81"/>
    </row>
    <row r="42" spans="1:9" x14ac:dyDescent="0.2">
      <c r="A42" s="79"/>
      <c r="B42" s="21"/>
      <c r="C42" s="7"/>
      <c r="D42" s="7"/>
      <c r="E42" s="22"/>
      <c r="F42" s="81"/>
    </row>
    <row r="43" spans="1:9" x14ac:dyDescent="0.2">
      <c r="A43" s="79"/>
      <c r="B43" s="21"/>
      <c r="C43" s="7"/>
      <c r="D43" s="7"/>
      <c r="E43" s="22"/>
      <c r="F43" s="81"/>
    </row>
    <row r="44" spans="1:9" x14ac:dyDescent="0.2">
      <c r="A44" s="79"/>
      <c r="B44" s="21"/>
      <c r="C44" s="7"/>
      <c r="D44" s="7"/>
      <c r="E44" s="22"/>
      <c r="F44" s="81"/>
    </row>
    <row r="45" spans="1:9" ht="13.5" thickBot="1" x14ac:dyDescent="0.25">
      <c r="A45" s="80"/>
      <c r="B45" s="23"/>
      <c r="C45" s="10"/>
      <c r="D45" s="10"/>
      <c r="E45" s="2"/>
      <c r="F45" s="81"/>
    </row>
    <row r="46" spans="1:9" ht="13.5" thickBot="1" x14ac:dyDescent="0.25">
      <c r="A46" s="41"/>
      <c r="B46" s="28" t="s">
        <v>4</v>
      </c>
      <c r="C46" s="5">
        <f>SUM(C29:C45)</f>
        <v>30</v>
      </c>
      <c r="D46" s="83" t="s">
        <v>14</v>
      </c>
      <c r="E46" s="84"/>
      <c r="F46" s="36"/>
    </row>
    <row r="47" spans="1:9" x14ac:dyDescent="0.2">
      <c r="F47" s="36"/>
    </row>
    <row r="48" spans="1:9" ht="13.5" thickBot="1" x14ac:dyDescent="0.25">
      <c r="B48" s="1" t="s">
        <v>53</v>
      </c>
      <c r="F48" s="36"/>
    </row>
    <row r="49" spans="1:6" ht="13.5" thickBot="1" x14ac:dyDescent="0.25">
      <c r="B49" s="15" t="s">
        <v>1</v>
      </c>
      <c r="C49" s="19" t="s">
        <v>2</v>
      </c>
      <c r="D49" s="19" t="s">
        <v>10</v>
      </c>
      <c r="E49" s="30" t="s">
        <v>3</v>
      </c>
      <c r="F49" s="36"/>
    </row>
    <row r="50" spans="1:6" ht="13.35" customHeight="1" x14ac:dyDescent="0.2">
      <c r="A50" s="78" t="s">
        <v>60</v>
      </c>
      <c r="B50" s="35"/>
      <c r="C50" s="33"/>
      <c r="D50" s="34"/>
      <c r="E50" s="20"/>
      <c r="F50" s="81" t="s">
        <v>63</v>
      </c>
    </row>
    <row r="51" spans="1:6" x14ac:dyDescent="0.2">
      <c r="A51" s="79"/>
      <c r="B51" s="26"/>
      <c r="C51" s="7"/>
      <c r="D51" s="25"/>
      <c r="E51" s="22"/>
      <c r="F51" s="81"/>
    </row>
    <row r="52" spans="1:6" x14ac:dyDescent="0.2">
      <c r="A52" s="79"/>
      <c r="B52" s="26"/>
      <c r="C52" s="7"/>
      <c r="D52" s="25"/>
      <c r="E52" s="22"/>
      <c r="F52" s="81"/>
    </row>
    <row r="53" spans="1:6" x14ac:dyDescent="0.2">
      <c r="A53" s="79"/>
      <c r="B53" s="26"/>
      <c r="C53" s="7"/>
      <c r="D53" s="25"/>
      <c r="E53" s="22"/>
      <c r="F53" s="81"/>
    </row>
    <row r="54" spans="1:6" x14ac:dyDescent="0.2">
      <c r="A54" s="79"/>
      <c r="B54" s="26"/>
      <c r="C54" s="7"/>
      <c r="D54" s="25"/>
      <c r="E54" s="22"/>
      <c r="F54" s="81"/>
    </row>
    <row r="55" spans="1:6" x14ac:dyDescent="0.2">
      <c r="A55" s="79"/>
      <c r="B55" s="26"/>
      <c r="C55" s="7"/>
      <c r="D55" s="25"/>
      <c r="E55" s="22"/>
      <c r="F55" s="81"/>
    </row>
    <row r="56" spans="1:6" x14ac:dyDescent="0.2">
      <c r="A56" s="79"/>
      <c r="B56" s="26"/>
      <c r="C56" s="7"/>
      <c r="D56" s="25"/>
      <c r="E56" s="22"/>
      <c r="F56" s="81"/>
    </row>
    <row r="57" spans="1:6" ht="13.5" thickBot="1" x14ac:dyDescent="0.25">
      <c r="A57" s="80"/>
      <c r="B57" s="27"/>
      <c r="C57" s="10"/>
      <c r="D57" s="8"/>
      <c r="E57" s="2"/>
      <c r="F57" s="81"/>
    </row>
    <row r="58" spans="1:6" ht="13.35" customHeight="1" x14ac:dyDescent="0.2">
      <c r="A58" s="79" t="s">
        <v>60</v>
      </c>
      <c r="B58" s="37"/>
      <c r="C58" s="12"/>
      <c r="D58" s="13"/>
      <c r="E58" s="14"/>
      <c r="F58" s="81" t="s">
        <v>64</v>
      </c>
    </row>
    <row r="59" spans="1:6" ht="13.35" customHeight="1" x14ac:dyDescent="0.2">
      <c r="A59" s="79"/>
      <c r="B59" s="38"/>
      <c r="C59" s="7"/>
      <c r="D59" s="25"/>
      <c r="E59" s="22"/>
      <c r="F59" s="81"/>
    </row>
    <row r="60" spans="1:6" x14ac:dyDescent="0.2">
      <c r="A60" s="79"/>
      <c r="B60" s="26"/>
      <c r="C60" s="7"/>
      <c r="D60" s="25"/>
      <c r="E60" s="22"/>
      <c r="F60" s="81"/>
    </row>
    <row r="61" spans="1:6" ht="13.35" customHeight="1" x14ac:dyDescent="0.2">
      <c r="A61" s="79"/>
      <c r="B61" s="26"/>
      <c r="C61" s="7"/>
      <c r="D61" s="25"/>
      <c r="E61" s="22"/>
      <c r="F61" s="81"/>
    </row>
    <row r="62" spans="1:6" x14ac:dyDescent="0.2">
      <c r="A62" s="79"/>
      <c r="B62" s="26"/>
      <c r="C62" s="7"/>
      <c r="D62" s="25"/>
      <c r="E62" s="22"/>
      <c r="F62" s="81"/>
    </row>
    <row r="63" spans="1:6" x14ac:dyDescent="0.2">
      <c r="A63" s="79"/>
      <c r="B63" s="26"/>
      <c r="C63" s="7"/>
      <c r="D63" s="25"/>
      <c r="E63" s="22"/>
      <c r="F63" s="81"/>
    </row>
    <row r="64" spans="1:6" x14ac:dyDescent="0.2">
      <c r="A64" s="79"/>
      <c r="B64" s="26"/>
      <c r="C64" s="7"/>
      <c r="D64" s="25"/>
      <c r="E64" s="22"/>
      <c r="F64" s="81"/>
    </row>
    <row r="65" spans="1:6" ht="13.5" thickBot="1" x14ac:dyDescent="0.25">
      <c r="A65" s="80"/>
      <c r="B65" s="32"/>
      <c r="C65" s="16"/>
      <c r="D65" s="17"/>
      <c r="E65" s="18"/>
      <c r="F65" s="81"/>
    </row>
    <row r="66" spans="1:6" ht="13.5" thickBot="1" x14ac:dyDescent="0.25">
      <c r="B66" s="28" t="s">
        <v>4</v>
      </c>
      <c r="C66" s="29">
        <f>SUM(C50:C65)</f>
        <v>0</v>
      </c>
      <c r="D66" s="83" t="s">
        <v>14</v>
      </c>
      <c r="E66" s="84"/>
    </row>
    <row r="68" spans="1:6" ht="13.5" thickBot="1" x14ac:dyDescent="0.25">
      <c r="B68" s="1" t="s">
        <v>54</v>
      </c>
    </row>
    <row r="69" spans="1:6" ht="13.5" thickBot="1" x14ac:dyDescent="0.25">
      <c r="B69" s="15" t="s">
        <v>1</v>
      </c>
      <c r="C69" s="19" t="s">
        <v>2</v>
      </c>
      <c r="D69" s="19" t="s">
        <v>10</v>
      </c>
      <c r="E69" s="30" t="s">
        <v>3</v>
      </c>
      <c r="F69" s="36"/>
    </row>
    <row r="70" spans="1:6" ht="13.35" customHeight="1" x14ac:dyDescent="0.2">
      <c r="A70" s="78" t="s">
        <v>60</v>
      </c>
      <c r="B70" s="39"/>
      <c r="C70" s="33"/>
      <c r="D70" s="34"/>
      <c r="E70" s="20"/>
      <c r="F70" s="81" t="s">
        <v>65</v>
      </c>
    </row>
    <row r="71" spans="1:6" x14ac:dyDescent="0.2">
      <c r="A71" s="79"/>
      <c r="B71" s="38"/>
      <c r="C71" s="7"/>
      <c r="D71" s="25"/>
      <c r="E71" s="22"/>
      <c r="F71" s="81"/>
    </row>
    <row r="72" spans="1:6" x14ac:dyDescent="0.2">
      <c r="A72" s="79"/>
      <c r="B72" s="26"/>
      <c r="C72" s="7"/>
      <c r="D72" s="25"/>
      <c r="E72" s="22"/>
      <c r="F72" s="81"/>
    </row>
    <row r="73" spans="1:6" x14ac:dyDescent="0.2">
      <c r="A73" s="79"/>
      <c r="B73" s="26"/>
      <c r="C73" s="7"/>
      <c r="D73" s="25"/>
      <c r="E73" s="22"/>
      <c r="F73" s="81"/>
    </row>
    <row r="74" spans="1:6" x14ac:dyDescent="0.2">
      <c r="A74" s="79"/>
      <c r="B74" s="26"/>
      <c r="C74" s="7"/>
      <c r="D74" s="25"/>
      <c r="E74" s="22"/>
      <c r="F74" s="81"/>
    </row>
    <row r="75" spans="1:6" x14ac:dyDescent="0.2">
      <c r="A75" s="79"/>
      <c r="B75" s="26"/>
      <c r="C75" s="7"/>
      <c r="D75" s="25"/>
      <c r="E75" s="22"/>
      <c r="F75" s="81"/>
    </row>
    <row r="76" spans="1:6" x14ac:dyDescent="0.2">
      <c r="A76" s="79"/>
      <c r="B76" s="26"/>
      <c r="C76" s="7"/>
      <c r="D76" s="25"/>
      <c r="E76" s="22"/>
      <c r="F76" s="81"/>
    </row>
    <row r="77" spans="1:6" ht="13.5" thickBot="1" x14ac:dyDescent="0.25">
      <c r="A77" s="80"/>
      <c r="B77" s="27"/>
      <c r="C77" s="10"/>
      <c r="D77" s="8"/>
      <c r="E77" s="2"/>
      <c r="F77" s="81"/>
    </row>
    <row r="78" spans="1:6" ht="13.35" customHeight="1" x14ac:dyDescent="0.2">
      <c r="A78" s="82"/>
      <c r="B78" s="31" t="s">
        <v>61</v>
      </c>
      <c r="C78" s="12">
        <v>30</v>
      </c>
      <c r="D78" s="13"/>
      <c r="E78" s="14"/>
      <c r="F78" s="81"/>
    </row>
    <row r="79" spans="1:6" ht="13.35" customHeight="1" thickBot="1" x14ac:dyDescent="0.25">
      <c r="A79" s="82"/>
      <c r="B79" s="38"/>
      <c r="C79" s="7"/>
      <c r="D79" s="25"/>
      <c r="E79" s="22"/>
      <c r="F79" s="81"/>
    </row>
    <row r="80" spans="1:6" ht="13.5" thickBot="1" x14ac:dyDescent="0.25">
      <c r="A80" s="42"/>
      <c r="B80" s="28" t="s">
        <v>4</v>
      </c>
      <c r="C80" s="29">
        <f>SUM(C70:C79)</f>
        <v>30</v>
      </c>
      <c r="D80" s="83" t="s">
        <v>14</v>
      </c>
      <c r="E80" s="84"/>
    </row>
  </sheetData>
  <mergeCells count="20">
    <mergeCell ref="F70:F77"/>
    <mergeCell ref="A78:A79"/>
    <mergeCell ref="F78:F79"/>
    <mergeCell ref="D80:E80"/>
    <mergeCell ref="F38:F45"/>
    <mergeCell ref="D46:E46"/>
    <mergeCell ref="A50:A57"/>
    <mergeCell ref="F50:F57"/>
    <mergeCell ref="A58:A65"/>
    <mergeCell ref="F58:F65"/>
    <mergeCell ref="A38:A45"/>
    <mergeCell ref="D66:E66"/>
    <mergeCell ref="A70:A77"/>
    <mergeCell ref="C2:E2"/>
    <mergeCell ref="C3:E3"/>
    <mergeCell ref="C4:E4"/>
    <mergeCell ref="A8:A24"/>
    <mergeCell ref="A29:A37"/>
    <mergeCell ref="D25:E25"/>
    <mergeCell ref="C22:C24"/>
  </mergeCells>
  <pageMargins left="0.55118110236220474" right="0.55118110236220474" top="0.59055118110236227" bottom="0.59055118110236227" header="0" footer="0"/>
  <pageSetup paperSize="9" orientation="portrait"/>
  <headerFooter>
    <oddHeader>&amp;C&amp;"Arial,Vet"&amp;14FORMAT STUDIEPLAN SE</oddHeader>
    <oddFooter>&amp;CVersie augustus 2014</oddFooter>
  </headerFooter>
  <rowBreaks count="1" manualBreakCount="1">
    <brk id="47"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0"/>
  <sheetViews>
    <sheetView zoomScale="150" zoomScaleNormal="150" zoomScalePageLayoutView="150" workbookViewId="0">
      <selection activeCell="B35" sqref="B35"/>
    </sheetView>
  </sheetViews>
  <sheetFormatPr defaultColWidth="8.7109375" defaultRowHeight="12.75" x14ac:dyDescent="0.2"/>
  <cols>
    <col min="1" max="1" width="3.28515625" style="40" bestFit="1" customWidth="1"/>
    <col min="2" max="2" width="36.7109375" bestFit="1" customWidth="1"/>
    <col min="3" max="4" width="9.7109375" style="9" customWidth="1"/>
    <col min="5" max="5" width="16.85546875" customWidth="1"/>
    <col min="6" max="6" width="22.140625" customWidth="1"/>
  </cols>
  <sheetData>
    <row r="1" spans="1:5" ht="13.5" thickBot="1" x14ac:dyDescent="0.25">
      <c r="B1" s="1" t="s">
        <v>50</v>
      </c>
    </row>
    <row r="2" spans="1:5" ht="13.5" thickBot="1" x14ac:dyDescent="0.25">
      <c r="B2" t="s">
        <v>0</v>
      </c>
      <c r="C2" s="69"/>
      <c r="D2" s="70"/>
      <c r="E2" s="71"/>
    </row>
    <row r="3" spans="1:5" ht="13.5" thickBot="1" x14ac:dyDescent="0.25">
      <c r="B3" s="4" t="s">
        <v>12</v>
      </c>
      <c r="C3" s="69"/>
      <c r="D3" s="70"/>
      <c r="E3" s="71"/>
    </row>
    <row r="4" spans="1:5" ht="13.5" thickBot="1" x14ac:dyDescent="0.25">
      <c r="B4" s="4" t="s">
        <v>13</v>
      </c>
      <c r="C4" s="69"/>
      <c r="D4" s="70"/>
      <c r="E4" s="71"/>
    </row>
    <row r="6" spans="1:5" ht="13.5" thickBot="1" x14ac:dyDescent="0.25">
      <c r="B6" s="57" t="s">
        <v>51</v>
      </c>
    </row>
    <row r="7" spans="1:5" ht="13.5" thickBot="1" x14ac:dyDescent="0.25">
      <c r="B7" s="58" t="s">
        <v>1</v>
      </c>
      <c r="C7" s="19" t="s">
        <v>2</v>
      </c>
      <c r="D7" s="19" t="s">
        <v>10</v>
      </c>
      <c r="E7" s="30" t="s">
        <v>3</v>
      </c>
    </row>
    <row r="8" spans="1:5" ht="13.35" customHeight="1" x14ac:dyDescent="0.2">
      <c r="A8" s="72" t="s">
        <v>59</v>
      </c>
      <c r="B8" s="50" t="s">
        <v>15</v>
      </c>
      <c r="C8" s="12">
        <v>12</v>
      </c>
      <c r="D8" s="13"/>
      <c r="E8" s="14"/>
    </row>
    <row r="9" spans="1:5" x14ac:dyDescent="0.2">
      <c r="A9" s="73"/>
      <c r="B9" s="50" t="s">
        <v>18</v>
      </c>
      <c r="C9" s="12">
        <v>3</v>
      </c>
      <c r="D9" s="13"/>
      <c r="E9" s="14"/>
    </row>
    <row r="10" spans="1:5" x14ac:dyDescent="0.2">
      <c r="A10" s="73"/>
      <c r="B10" s="50" t="s">
        <v>22</v>
      </c>
      <c r="C10" s="12">
        <v>3</v>
      </c>
      <c r="D10" s="13"/>
      <c r="E10" s="14"/>
    </row>
    <row r="11" spans="1:5" x14ac:dyDescent="0.2">
      <c r="A11" s="73"/>
      <c r="B11" s="52" t="s">
        <v>71</v>
      </c>
      <c r="C11" s="7">
        <v>2</v>
      </c>
      <c r="D11" s="13"/>
      <c r="E11" s="14"/>
    </row>
    <row r="12" spans="1:5" x14ac:dyDescent="0.2">
      <c r="A12" s="73"/>
      <c r="B12" s="50" t="s">
        <v>19</v>
      </c>
      <c r="C12" s="7">
        <v>3</v>
      </c>
      <c r="D12" s="25"/>
      <c r="E12" s="22"/>
    </row>
    <row r="13" spans="1:5" x14ac:dyDescent="0.2">
      <c r="A13" s="73"/>
      <c r="B13" s="54" t="s">
        <v>29</v>
      </c>
      <c r="C13" s="7">
        <v>3</v>
      </c>
      <c r="D13" s="25"/>
      <c r="E13" s="22"/>
    </row>
    <row r="14" spans="1:5" x14ac:dyDescent="0.2">
      <c r="A14" s="73"/>
      <c r="B14" s="50" t="s">
        <v>55</v>
      </c>
      <c r="C14" s="7">
        <v>2</v>
      </c>
      <c r="D14" s="25"/>
      <c r="E14" s="22"/>
    </row>
    <row r="15" spans="1:5" x14ac:dyDescent="0.2">
      <c r="A15" s="73"/>
      <c r="B15" s="50" t="s">
        <v>16</v>
      </c>
      <c r="C15" s="12">
        <v>12</v>
      </c>
      <c r="D15" s="25"/>
      <c r="E15" s="22"/>
    </row>
    <row r="16" spans="1:5" x14ac:dyDescent="0.2">
      <c r="A16" s="73"/>
      <c r="B16" s="50" t="s">
        <v>23</v>
      </c>
      <c r="C16" s="7">
        <v>3</v>
      </c>
      <c r="D16" s="25"/>
      <c r="E16" s="22"/>
    </row>
    <row r="17" spans="1:6" x14ac:dyDescent="0.2">
      <c r="A17" s="73"/>
      <c r="B17" s="54" t="s">
        <v>30</v>
      </c>
      <c r="C17" s="7">
        <v>3</v>
      </c>
      <c r="D17" s="25"/>
      <c r="E17" s="22"/>
    </row>
    <row r="18" spans="1:6" x14ac:dyDescent="0.2">
      <c r="A18" s="73"/>
      <c r="B18" s="50" t="s">
        <v>56</v>
      </c>
      <c r="C18" s="7">
        <v>2</v>
      </c>
      <c r="D18" s="25"/>
      <c r="E18" s="22"/>
    </row>
    <row r="19" spans="1:6" x14ac:dyDescent="0.2">
      <c r="A19" s="73"/>
      <c r="B19" s="50" t="s">
        <v>17</v>
      </c>
      <c r="C19" s="7">
        <v>3</v>
      </c>
      <c r="D19" s="25"/>
      <c r="E19" s="22"/>
    </row>
    <row r="20" spans="1:6" x14ac:dyDescent="0.2">
      <c r="A20" s="73"/>
      <c r="B20" s="56" t="s">
        <v>84</v>
      </c>
      <c r="C20" s="7">
        <v>3</v>
      </c>
      <c r="D20" s="25"/>
      <c r="E20" s="22"/>
      <c r="F20" s="66"/>
    </row>
    <row r="21" spans="1:6" x14ac:dyDescent="0.2">
      <c r="A21" s="73"/>
      <c r="B21" s="50" t="s">
        <v>57</v>
      </c>
      <c r="C21" s="7">
        <v>2</v>
      </c>
      <c r="D21" s="25"/>
      <c r="E21" s="22"/>
    </row>
    <row r="22" spans="1:6" x14ac:dyDescent="0.2">
      <c r="A22" s="73"/>
      <c r="B22" s="52" t="s">
        <v>78</v>
      </c>
      <c r="C22" s="86">
        <v>4</v>
      </c>
      <c r="D22" s="25"/>
      <c r="E22" s="22"/>
    </row>
    <row r="23" spans="1:6" x14ac:dyDescent="0.2">
      <c r="A23" s="73"/>
      <c r="B23" s="50" t="s">
        <v>20</v>
      </c>
      <c r="C23" s="87"/>
      <c r="D23" s="25"/>
      <c r="E23" s="22"/>
    </row>
    <row r="24" spans="1:6" ht="13.5" thickBot="1" x14ac:dyDescent="0.25">
      <c r="A24" s="74"/>
      <c r="B24" s="50" t="s">
        <v>21</v>
      </c>
      <c r="C24" s="88"/>
      <c r="D24" s="25"/>
      <c r="E24" s="22"/>
    </row>
    <row r="25" spans="1:6" ht="13.5" thickBot="1" x14ac:dyDescent="0.25">
      <c r="B25" s="59" t="s">
        <v>4</v>
      </c>
      <c r="C25" s="29">
        <f>SUM(C8:C24)</f>
        <v>60</v>
      </c>
      <c r="D25" s="83" t="s">
        <v>14</v>
      </c>
      <c r="E25" s="84"/>
    </row>
    <row r="26" spans="1:6" x14ac:dyDescent="0.2">
      <c r="B26" s="60"/>
    </row>
    <row r="27" spans="1:6" ht="13.5" thickBot="1" x14ac:dyDescent="0.25">
      <c r="B27" s="57" t="s">
        <v>52</v>
      </c>
    </row>
    <row r="28" spans="1:6" ht="13.5" thickBot="1" x14ac:dyDescent="0.25">
      <c r="B28" s="58" t="s">
        <v>1</v>
      </c>
      <c r="C28" s="19" t="s">
        <v>2</v>
      </c>
      <c r="D28" s="19" t="s">
        <v>10</v>
      </c>
      <c r="E28" s="30" t="s">
        <v>3</v>
      </c>
    </row>
    <row r="29" spans="1:6" ht="13.35" customHeight="1" x14ac:dyDescent="0.2">
      <c r="A29" s="72" t="s">
        <v>59</v>
      </c>
      <c r="B29" s="65" t="s">
        <v>85</v>
      </c>
      <c r="C29" s="33">
        <v>12</v>
      </c>
      <c r="D29" s="34"/>
      <c r="E29" s="20"/>
    </row>
    <row r="30" spans="1:6" x14ac:dyDescent="0.2">
      <c r="A30" s="73"/>
      <c r="B30" s="54" t="s">
        <v>39</v>
      </c>
      <c r="C30" s="7">
        <v>3</v>
      </c>
      <c r="D30" s="25"/>
      <c r="E30" s="22"/>
    </row>
    <row r="31" spans="1:6" x14ac:dyDescent="0.2">
      <c r="A31" s="73"/>
      <c r="B31" s="54" t="s">
        <v>44</v>
      </c>
      <c r="C31" s="7">
        <v>3</v>
      </c>
      <c r="D31" s="25"/>
      <c r="E31" s="22"/>
    </row>
    <row r="32" spans="1:6" x14ac:dyDescent="0.2">
      <c r="A32" s="73"/>
      <c r="B32" s="54" t="s">
        <v>58</v>
      </c>
      <c r="C32" s="7">
        <v>2</v>
      </c>
      <c r="D32" s="25"/>
      <c r="E32" s="22"/>
    </row>
    <row r="33" spans="1:9" x14ac:dyDescent="0.2">
      <c r="A33" s="73"/>
      <c r="B33" s="56" t="s">
        <v>72</v>
      </c>
      <c r="C33" s="7">
        <v>1</v>
      </c>
      <c r="D33" s="25"/>
      <c r="E33" s="22"/>
    </row>
    <row r="34" spans="1:9" x14ac:dyDescent="0.2">
      <c r="A34" s="73"/>
      <c r="B34" s="54" t="s">
        <v>45</v>
      </c>
      <c r="C34" s="7">
        <v>3</v>
      </c>
      <c r="D34" s="25"/>
      <c r="E34" s="22"/>
    </row>
    <row r="35" spans="1:9" x14ac:dyDescent="0.2">
      <c r="A35" s="73"/>
      <c r="B35" s="54" t="s">
        <v>46</v>
      </c>
      <c r="C35" s="7">
        <v>3</v>
      </c>
      <c r="D35" s="25"/>
      <c r="E35" s="22"/>
      <c r="I35" s="3"/>
    </row>
    <row r="36" spans="1:9" x14ac:dyDescent="0.2">
      <c r="A36" s="73"/>
      <c r="B36" s="56" t="s">
        <v>74</v>
      </c>
      <c r="C36" s="7">
        <v>2</v>
      </c>
      <c r="D36" s="25"/>
      <c r="E36" s="22"/>
      <c r="I36" s="3"/>
    </row>
    <row r="37" spans="1:9" ht="13.5" thickBot="1" x14ac:dyDescent="0.25">
      <c r="A37" s="74"/>
      <c r="B37" s="52" t="s">
        <v>80</v>
      </c>
      <c r="C37" s="16">
        <v>1</v>
      </c>
      <c r="D37" s="17"/>
      <c r="E37" s="18"/>
      <c r="F37" s="3"/>
    </row>
    <row r="38" spans="1:9" ht="14.1" customHeight="1" x14ac:dyDescent="0.2">
      <c r="A38" s="78" t="s">
        <v>60</v>
      </c>
      <c r="B38" s="61"/>
      <c r="C38" s="33"/>
      <c r="D38" s="33"/>
      <c r="E38" s="20"/>
      <c r="F38" s="81" t="s">
        <v>62</v>
      </c>
    </row>
    <row r="39" spans="1:9" x14ac:dyDescent="0.2">
      <c r="A39" s="79"/>
      <c r="B39" s="62"/>
      <c r="C39" s="7"/>
      <c r="D39" s="7"/>
      <c r="E39" s="22"/>
      <c r="F39" s="81"/>
    </row>
    <row r="40" spans="1:9" x14ac:dyDescent="0.2">
      <c r="A40" s="79"/>
      <c r="B40" s="21"/>
      <c r="C40" s="7"/>
      <c r="D40" s="7"/>
      <c r="E40" s="22"/>
      <c r="F40" s="81"/>
    </row>
    <row r="41" spans="1:9" x14ac:dyDescent="0.2">
      <c r="A41" s="79"/>
      <c r="B41" s="21"/>
      <c r="C41" s="7"/>
      <c r="D41" s="7"/>
      <c r="E41" s="22"/>
      <c r="F41" s="81"/>
    </row>
    <row r="42" spans="1:9" x14ac:dyDescent="0.2">
      <c r="A42" s="79"/>
      <c r="B42" s="21"/>
      <c r="C42" s="7"/>
      <c r="D42" s="7"/>
      <c r="E42" s="22"/>
      <c r="F42" s="81"/>
    </row>
    <row r="43" spans="1:9" x14ac:dyDescent="0.2">
      <c r="A43" s="79"/>
      <c r="B43" s="21"/>
      <c r="C43" s="7"/>
      <c r="D43" s="7"/>
      <c r="E43" s="22"/>
      <c r="F43" s="81"/>
    </row>
    <row r="44" spans="1:9" x14ac:dyDescent="0.2">
      <c r="A44" s="79"/>
      <c r="B44" s="21"/>
      <c r="C44" s="7"/>
      <c r="D44" s="7"/>
      <c r="E44" s="22"/>
      <c r="F44" s="81"/>
    </row>
    <row r="45" spans="1:9" ht="13.5" thickBot="1" x14ac:dyDescent="0.25">
      <c r="A45" s="80"/>
      <c r="B45" s="23"/>
      <c r="C45" s="10"/>
      <c r="D45" s="10"/>
      <c r="E45" s="2"/>
      <c r="F45" s="81"/>
    </row>
    <row r="46" spans="1:9" ht="13.5" thickBot="1" x14ac:dyDescent="0.25">
      <c r="A46" s="41"/>
      <c r="B46" s="28" t="s">
        <v>4</v>
      </c>
      <c r="C46" s="5">
        <f>SUM(C29:C45)</f>
        <v>30</v>
      </c>
      <c r="D46" s="83" t="s">
        <v>14</v>
      </c>
      <c r="E46" s="84"/>
      <c r="F46" s="36"/>
    </row>
    <row r="47" spans="1:9" x14ac:dyDescent="0.2">
      <c r="F47" s="36"/>
    </row>
    <row r="48" spans="1:9" ht="13.5" thickBot="1" x14ac:dyDescent="0.25">
      <c r="B48" s="1" t="s">
        <v>53</v>
      </c>
      <c r="F48" s="36"/>
    </row>
    <row r="49" spans="1:6" ht="13.5" thickBot="1" x14ac:dyDescent="0.25">
      <c r="B49" s="15" t="s">
        <v>1</v>
      </c>
      <c r="C49" s="19" t="s">
        <v>2</v>
      </c>
      <c r="D49" s="19" t="s">
        <v>10</v>
      </c>
      <c r="E49" s="30" t="s">
        <v>3</v>
      </c>
      <c r="F49" s="36"/>
    </row>
    <row r="50" spans="1:6" ht="13.35" customHeight="1" x14ac:dyDescent="0.2">
      <c r="A50" s="78" t="s">
        <v>60</v>
      </c>
      <c r="B50" s="35"/>
      <c r="C50" s="33"/>
      <c r="D50" s="34"/>
      <c r="E50" s="20"/>
      <c r="F50" s="81" t="s">
        <v>63</v>
      </c>
    </row>
    <row r="51" spans="1:6" x14ac:dyDescent="0.2">
      <c r="A51" s="79"/>
      <c r="B51" s="26"/>
      <c r="C51" s="7"/>
      <c r="D51" s="25"/>
      <c r="E51" s="22"/>
      <c r="F51" s="81"/>
    </row>
    <row r="52" spans="1:6" x14ac:dyDescent="0.2">
      <c r="A52" s="79"/>
      <c r="B52" s="26"/>
      <c r="C52" s="7"/>
      <c r="D52" s="25"/>
      <c r="E52" s="22"/>
      <c r="F52" s="81"/>
    </row>
    <row r="53" spans="1:6" x14ac:dyDescent="0.2">
      <c r="A53" s="79"/>
      <c r="B53" s="26"/>
      <c r="C53" s="7"/>
      <c r="D53" s="25"/>
      <c r="E53" s="22"/>
      <c r="F53" s="81"/>
    </row>
    <row r="54" spans="1:6" x14ac:dyDescent="0.2">
      <c r="A54" s="79"/>
      <c r="B54" s="26"/>
      <c r="C54" s="7"/>
      <c r="D54" s="25"/>
      <c r="E54" s="22"/>
      <c r="F54" s="81"/>
    </row>
    <row r="55" spans="1:6" x14ac:dyDescent="0.2">
      <c r="A55" s="79"/>
      <c r="B55" s="26"/>
      <c r="C55" s="7"/>
      <c r="D55" s="25"/>
      <c r="E55" s="22"/>
      <c r="F55" s="81"/>
    </row>
    <row r="56" spans="1:6" x14ac:dyDescent="0.2">
      <c r="A56" s="79"/>
      <c r="B56" s="26"/>
      <c r="C56" s="7"/>
      <c r="D56" s="25"/>
      <c r="E56" s="22"/>
      <c r="F56" s="81"/>
    </row>
    <row r="57" spans="1:6" ht="13.5" thickBot="1" x14ac:dyDescent="0.25">
      <c r="A57" s="80"/>
      <c r="B57" s="27"/>
      <c r="C57" s="10"/>
      <c r="D57" s="8"/>
      <c r="E57" s="2"/>
      <c r="F57" s="81"/>
    </row>
    <row r="58" spans="1:6" ht="13.35" customHeight="1" x14ac:dyDescent="0.2">
      <c r="A58" s="79" t="s">
        <v>60</v>
      </c>
      <c r="B58" s="37"/>
      <c r="C58" s="12"/>
      <c r="D58" s="13"/>
      <c r="E58" s="14"/>
      <c r="F58" s="81" t="s">
        <v>64</v>
      </c>
    </row>
    <row r="59" spans="1:6" ht="13.35" customHeight="1" x14ac:dyDescent="0.2">
      <c r="A59" s="79"/>
      <c r="B59" s="38"/>
      <c r="C59" s="7"/>
      <c r="D59" s="25"/>
      <c r="E59" s="22"/>
      <c r="F59" s="81"/>
    </row>
    <row r="60" spans="1:6" x14ac:dyDescent="0.2">
      <c r="A60" s="79"/>
      <c r="B60" s="26"/>
      <c r="C60" s="7"/>
      <c r="D60" s="25"/>
      <c r="E60" s="22"/>
      <c r="F60" s="81"/>
    </row>
    <row r="61" spans="1:6" ht="13.35" customHeight="1" x14ac:dyDescent="0.2">
      <c r="A61" s="79"/>
      <c r="B61" s="26"/>
      <c r="C61" s="7"/>
      <c r="D61" s="25"/>
      <c r="E61" s="22"/>
      <c r="F61" s="81"/>
    </row>
    <row r="62" spans="1:6" x14ac:dyDescent="0.2">
      <c r="A62" s="79"/>
      <c r="B62" s="26"/>
      <c r="C62" s="7"/>
      <c r="D62" s="25"/>
      <c r="E62" s="22"/>
      <c r="F62" s="81"/>
    </row>
    <row r="63" spans="1:6" x14ac:dyDescent="0.2">
      <c r="A63" s="79"/>
      <c r="B63" s="26"/>
      <c r="C63" s="7"/>
      <c r="D63" s="25"/>
      <c r="E63" s="22"/>
      <c r="F63" s="81"/>
    </row>
    <row r="64" spans="1:6" x14ac:dyDescent="0.2">
      <c r="A64" s="79"/>
      <c r="B64" s="26"/>
      <c r="C64" s="7"/>
      <c r="D64" s="25"/>
      <c r="E64" s="22"/>
      <c r="F64" s="81"/>
    </row>
    <row r="65" spans="1:6" ht="13.5" thickBot="1" x14ac:dyDescent="0.25">
      <c r="A65" s="80"/>
      <c r="B65" s="32"/>
      <c r="C65" s="16"/>
      <c r="D65" s="17"/>
      <c r="E65" s="18"/>
      <c r="F65" s="81"/>
    </row>
    <row r="66" spans="1:6" ht="13.5" thickBot="1" x14ac:dyDescent="0.25">
      <c r="B66" s="28" t="s">
        <v>4</v>
      </c>
      <c r="C66" s="29">
        <f>SUM(C50:C65)</f>
        <v>0</v>
      </c>
      <c r="D66" s="83" t="s">
        <v>14</v>
      </c>
      <c r="E66" s="84"/>
    </row>
    <row r="68" spans="1:6" ht="13.5" thickBot="1" x14ac:dyDescent="0.25">
      <c r="B68" s="1" t="s">
        <v>54</v>
      </c>
    </row>
    <row r="69" spans="1:6" ht="13.5" thickBot="1" x14ac:dyDescent="0.25">
      <c r="B69" s="15" t="s">
        <v>1</v>
      </c>
      <c r="C69" s="19" t="s">
        <v>2</v>
      </c>
      <c r="D69" s="19" t="s">
        <v>10</v>
      </c>
      <c r="E69" s="30" t="s">
        <v>3</v>
      </c>
      <c r="F69" s="36"/>
    </row>
    <row r="70" spans="1:6" ht="13.35" customHeight="1" x14ac:dyDescent="0.2">
      <c r="A70" s="78" t="s">
        <v>60</v>
      </c>
      <c r="B70" s="39"/>
      <c r="C70" s="33"/>
      <c r="D70" s="34"/>
      <c r="E70" s="20"/>
      <c r="F70" s="81" t="s">
        <v>65</v>
      </c>
    </row>
    <row r="71" spans="1:6" x14ac:dyDescent="0.2">
      <c r="A71" s="79"/>
      <c r="B71" s="38"/>
      <c r="C71" s="7"/>
      <c r="D71" s="25"/>
      <c r="E71" s="22"/>
      <c r="F71" s="81"/>
    </row>
    <row r="72" spans="1:6" x14ac:dyDescent="0.2">
      <c r="A72" s="79"/>
      <c r="B72" s="26"/>
      <c r="C72" s="7"/>
      <c r="D72" s="25"/>
      <c r="E72" s="22"/>
      <c r="F72" s="81"/>
    </row>
    <row r="73" spans="1:6" x14ac:dyDescent="0.2">
      <c r="A73" s="79"/>
      <c r="B73" s="26"/>
      <c r="C73" s="7"/>
      <c r="D73" s="25"/>
      <c r="E73" s="22"/>
      <c r="F73" s="81"/>
    </row>
    <row r="74" spans="1:6" x14ac:dyDescent="0.2">
      <c r="A74" s="79"/>
      <c r="B74" s="26"/>
      <c r="C74" s="7"/>
      <c r="D74" s="25"/>
      <c r="E74" s="22"/>
      <c r="F74" s="81"/>
    </row>
    <row r="75" spans="1:6" x14ac:dyDescent="0.2">
      <c r="A75" s="79"/>
      <c r="B75" s="26"/>
      <c r="C75" s="7"/>
      <c r="D75" s="25"/>
      <c r="E75" s="22"/>
      <c r="F75" s="81"/>
    </row>
    <row r="76" spans="1:6" x14ac:dyDescent="0.2">
      <c r="A76" s="79"/>
      <c r="B76" s="26"/>
      <c r="C76" s="7"/>
      <c r="D76" s="25"/>
      <c r="E76" s="22"/>
      <c r="F76" s="81"/>
    </row>
    <row r="77" spans="1:6" ht="13.5" thickBot="1" x14ac:dyDescent="0.25">
      <c r="A77" s="80"/>
      <c r="B77" s="27"/>
      <c r="C77" s="10"/>
      <c r="D77" s="8"/>
      <c r="E77" s="2"/>
      <c r="F77" s="81"/>
    </row>
    <row r="78" spans="1:6" ht="13.35" customHeight="1" x14ac:dyDescent="0.2">
      <c r="A78" s="82"/>
      <c r="B78" s="31" t="s">
        <v>61</v>
      </c>
      <c r="C78" s="12">
        <v>30</v>
      </c>
      <c r="D78" s="13"/>
      <c r="E78" s="14"/>
      <c r="F78" s="81"/>
    </row>
    <row r="79" spans="1:6" ht="13.35" customHeight="1" thickBot="1" x14ac:dyDescent="0.25">
      <c r="A79" s="82"/>
      <c r="B79" s="38"/>
      <c r="C79" s="7"/>
      <c r="D79" s="25"/>
      <c r="E79" s="22"/>
      <c r="F79" s="81"/>
    </row>
    <row r="80" spans="1:6" ht="13.5" thickBot="1" x14ac:dyDescent="0.25">
      <c r="A80" s="42"/>
      <c r="B80" s="28" t="s">
        <v>4</v>
      </c>
      <c r="C80" s="29">
        <f>SUM(C70:C79)</f>
        <v>30</v>
      </c>
      <c r="D80" s="83" t="s">
        <v>14</v>
      </c>
      <c r="E80" s="84"/>
    </row>
  </sheetData>
  <mergeCells count="20">
    <mergeCell ref="F70:F77"/>
    <mergeCell ref="A78:A79"/>
    <mergeCell ref="F78:F79"/>
    <mergeCell ref="D80:E80"/>
    <mergeCell ref="F38:F45"/>
    <mergeCell ref="D46:E46"/>
    <mergeCell ref="A50:A57"/>
    <mergeCell ref="F50:F57"/>
    <mergeCell ref="A58:A65"/>
    <mergeCell ref="F58:F65"/>
    <mergeCell ref="A38:A45"/>
    <mergeCell ref="D66:E66"/>
    <mergeCell ref="A70:A77"/>
    <mergeCell ref="C2:E2"/>
    <mergeCell ref="C3:E3"/>
    <mergeCell ref="C4:E4"/>
    <mergeCell ref="A8:A24"/>
    <mergeCell ref="A29:A37"/>
    <mergeCell ref="D25:E25"/>
    <mergeCell ref="C22:C24"/>
  </mergeCells>
  <pageMargins left="0.55118110236220474" right="0.55118110236220474" top="0.59055118110236227" bottom="0.59055118110236227" header="0" footer="0"/>
  <pageSetup paperSize="9" orientation="portrait"/>
  <headerFooter>
    <oddHeader>&amp;C&amp;"Arial,Vet"&amp;14FORMAT STUDIEPLAN SNE</oddHeader>
    <oddFooter>&amp;CVersie augustus 2014</oddFooter>
  </headerFooter>
  <rowBreaks count="1" manualBreakCount="1">
    <brk id="47" max="16383"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0"/>
  <sheetViews>
    <sheetView zoomScale="150" zoomScaleNormal="150" zoomScalePageLayoutView="150" workbookViewId="0">
      <selection activeCell="F34" sqref="F34"/>
    </sheetView>
  </sheetViews>
  <sheetFormatPr defaultColWidth="8.7109375" defaultRowHeight="12.75" x14ac:dyDescent="0.2"/>
  <cols>
    <col min="1" max="1" width="3.28515625" style="40" bestFit="1" customWidth="1"/>
    <col min="2" max="2" width="33.7109375" customWidth="1"/>
    <col min="3" max="4" width="9.7109375" style="9" customWidth="1"/>
    <col min="5" max="5" width="16.85546875" customWidth="1"/>
    <col min="6" max="6" width="22.140625" customWidth="1"/>
  </cols>
  <sheetData>
    <row r="1" spans="1:5" ht="13.5" thickBot="1" x14ac:dyDescent="0.25">
      <c r="B1" s="1" t="s">
        <v>50</v>
      </c>
    </row>
    <row r="2" spans="1:5" ht="13.5" thickBot="1" x14ac:dyDescent="0.25">
      <c r="B2" t="s">
        <v>0</v>
      </c>
      <c r="C2" s="69"/>
      <c r="D2" s="70"/>
      <c r="E2" s="71"/>
    </row>
    <row r="3" spans="1:5" ht="13.5" thickBot="1" x14ac:dyDescent="0.25">
      <c r="B3" s="4" t="s">
        <v>12</v>
      </c>
      <c r="C3" s="69"/>
      <c r="D3" s="70"/>
      <c r="E3" s="71"/>
    </row>
    <row r="4" spans="1:5" ht="13.5" thickBot="1" x14ac:dyDescent="0.25">
      <c r="B4" s="4" t="s">
        <v>13</v>
      </c>
      <c r="C4" s="69"/>
      <c r="D4" s="70"/>
      <c r="E4" s="71"/>
    </row>
    <row r="6" spans="1:5" ht="13.5" thickBot="1" x14ac:dyDescent="0.25">
      <c r="B6" s="1" t="s">
        <v>51</v>
      </c>
    </row>
    <row r="7" spans="1:5" ht="13.5" thickBot="1" x14ac:dyDescent="0.25">
      <c r="B7" s="15" t="s">
        <v>1</v>
      </c>
      <c r="C7" s="19" t="s">
        <v>2</v>
      </c>
      <c r="D7" s="19" t="s">
        <v>10</v>
      </c>
      <c r="E7" s="30" t="s">
        <v>3</v>
      </c>
    </row>
    <row r="8" spans="1:5" ht="13.35" customHeight="1" x14ac:dyDescent="0.2">
      <c r="A8" s="72" t="s">
        <v>59</v>
      </c>
      <c r="B8" s="50" t="s">
        <v>15</v>
      </c>
      <c r="C8" s="12">
        <v>12</v>
      </c>
      <c r="D8" s="13"/>
      <c r="E8" s="14"/>
    </row>
    <row r="9" spans="1:5" x14ac:dyDescent="0.2">
      <c r="A9" s="73"/>
      <c r="B9" s="50" t="s">
        <v>18</v>
      </c>
      <c r="C9" s="12">
        <v>3</v>
      </c>
      <c r="D9" s="13"/>
      <c r="E9" s="14"/>
    </row>
    <row r="10" spans="1:5" x14ac:dyDescent="0.2">
      <c r="A10" s="73"/>
      <c r="B10" s="50" t="s">
        <v>22</v>
      </c>
      <c r="C10" s="12">
        <v>3</v>
      </c>
      <c r="D10" s="13"/>
      <c r="E10" s="14"/>
    </row>
    <row r="11" spans="1:5" x14ac:dyDescent="0.2">
      <c r="A11" s="73"/>
      <c r="B11" s="52" t="s">
        <v>71</v>
      </c>
      <c r="C11" s="7">
        <v>2</v>
      </c>
      <c r="D11" s="13"/>
      <c r="E11" s="14"/>
    </row>
    <row r="12" spans="1:5" x14ac:dyDescent="0.2">
      <c r="A12" s="73"/>
      <c r="B12" s="50" t="s">
        <v>19</v>
      </c>
      <c r="C12" s="7">
        <v>3</v>
      </c>
      <c r="D12" s="25"/>
      <c r="E12" s="22"/>
    </row>
    <row r="13" spans="1:5" x14ac:dyDescent="0.2">
      <c r="A13" s="73"/>
      <c r="B13" s="54" t="s">
        <v>31</v>
      </c>
      <c r="C13" s="7">
        <v>3</v>
      </c>
      <c r="D13" s="25"/>
      <c r="E13" s="22"/>
    </row>
    <row r="14" spans="1:5" x14ac:dyDescent="0.2">
      <c r="A14" s="73"/>
      <c r="B14" s="50" t="s">
        <v>55</v>
      </c>
      <c r="C14" s="7">
        <v>2</v>
      </c>
      <c r="D14" s="25"/>
      <c r="E14" s="22"/>
    </row>
    <row r="15" spans="1:5" x14ac:dyDescent="0.2">
      <c r="A15" s="73"/>
      <c r="B15" s="50" t="s">
        <v>16</v>
      </c>
      <c r="C15" s="12">
        <v>12</v>
      </c>
      <c r="D15" s="25"/>
      <c r="E15" s="22"/>
    </row>
    <row r="16" spans="1:5" x14ac:dyDescent="0.2">
      <c r="A16" s="73"/>
      <c r="B16" s="50" t="s">
        <v>23</v>
      </c>
      <c r="C16" s="7">
        <v>3</v>
      </c>
      <c r="D16" s="25"/>
      <c r="E16" s="22"/>
    </row>
    <row r="17" spans="1:5" x14ac:dyDescent="0.2">
      <c r="A17" s="73"/>
      <c r="B17" s="56" t="s">
        <v>86</v>
      </c>
      <c r="C17" s="7">
        <v>3</v>
      </c>
      <c r="D17" s="25"/>
      <c r="E17" s="22"/>
    </row>
    <row r="18" spans="1:5" x14ac:dyDescent="0.2">
      <c r="A18" s="73"/>
      <c r="B18" s="50" t="s">
        <v>56</v>
      </c>
      <c r="C18" s="7">
        <v>2</v>
      </c>
      <c r="D18" s="25"/>
      <c r="E18" s="22"/>
    </row>
    <row r="19" spans="1:5" x14ac:dyDescent="0.2">
      <c r="A19" s="73"/>
      <c r="B19" s="50" t="s">
        <v>17</v>
      </c>
      <c r="C19" s="7">
        <v>3</v>
      </c>
      <c r="D19" s="25"/>
      <c r="E19" s="22"/>
    </row>
    <row r="20" spans="1:5" x14ac:dyDescent="0.2">
      <c r="A20" s="73"/>
      <c r="B20" s="54" t="s">
        <v>35</v>
      </c>
      <c r="C20" s="7">
        <v>3</v>
      </c>
      <c r="D20" s="25"/>
      <c r="E20" s="22"/>
    </row>
    <row r="21" spans="1:5" x14ac:dyDescent="0.2">
      <c r="A21" s="73"/>
      <c r="B21" s="50" t="s">
        <v>57</v>
      </c>
      <c r="C21" s="7">
        <v>2</v>
      </c>
      <c r="D21" s="25"/>
      <c r="E21" s="22"/>
    </row>
    <row r="22" spans="1:5" x14ac:dyDescent="0.2">
      <c r="A22" s="73"/>
      <c r="B22" s="52" t="s">
        <v>78</v>
      </c>
      <c r="C22" s="86">
        <v>4</v>
      </c>
      <c r="D22" s="25"/>
      <c r="E22" s="22"/>
    </row>
    <row r="23" spans="1:5" x14ac:dyDescent="0.2">
      <c r="A23" s="73"/>
      <c r="B23" s="50" t="s">
        <v>20</v>
      </c>
      <c r="C23" s="87"/>
      <c r="D23" s="25"/>
      <c r="E23" s="22"/>
    </row>
    <row r="24" spans="1:5" ht="13.5" thickBot="1" x14ac:dyDescent="0.25">
      <c r="A24" s="74"/>
      <c r="B24" s="50" t="s">
        <v>21</v>
      </c>
      <c r="C24" s="88"/>
      <c r="D24" s="25"/>
      <c r="E24" s="22"/>
    </row>
    <row r="25" spans="1:5" ht="13.5" thickBot="1" x14ac:dyDescent="0.25">
      <c r="B25" s="28" t="s">
        <v>4</v>
      </c>
      <c r="C25" s="29">
        <f>SUM(C8:C24)</f>
        <v>60</v>
      </c>
      <c r="D25" s="83" t="s">
        <v>14</v>
      </c>
      <c r="E25" s="84"/>
    </row>
    <row r="27" spans="1:5" ht="13.5" thickBot="1" x14ac:dyDescent="0.25">
      <c r="B27" s="1" t="s">
        <v>52</v>
      </c>
    </row>
    <row r="28" spans="1:5" ht="13.5" thickBot="1" x14ac:dyDescent="0.25">
      <c r="B28" s="15" t="s">
        <v>1</v>
      </c>
      <c r="C28" s="19" t="s">
        <v>2</v>
      </c>
      <c r="D28" s="19" t="s">
        <v>10</v>
      </c>
      <c r="E28" s="30" t="s">
        <v>3</v>
      </c>
    </row>
    <row r="29" spans="1:5" ht="13.35" customHeight="1" x14ac:dyDescent="0.2">
      <c r="A29" s="72" t="s">
        <v>59</v>
      </c>
      <c r="B29" s="55" t="s">
        <v>47</v>
      </c>
      <c r="C29" s="33">
        <v>12</v>
      </c>
      <c r="D29" s="34"/>
      <c r="E29" s="20"/>
    </row>
    <row r="30" spans="1:5" x14ac:dyDescent="0.2">
      <c r="A30" s="73"/>
      <c r="B30" s="54" t="s">
        <v>39</v>
      </c>
      <c r="C30" s="7">
        <v>3</v>
      </c>
      <c r="D30" s="25"/>
      <c r="E30" s="22"/>
    </row>
    <row r="31" spans="1:5" x14ac:dyDescent="0.2">
      <c r="A31" s="73"/>
      <c r="B31" s="54" t="s">
        <v>49</v>
      </c>
      <c r="C31" s="7">
        <v>3</v>
      </c>
      <c r="D31" s="25"/>
      <c r="E31" s="22"/>
    </row>
    <row r="32" spans="1:5" x14ac:dyDescent="0.2">
      <c r="A32" s="73"/>
      <c r="B32" s="54" t="s">
        <v>58</v>
      </c>
      <c r="C32" s="7">
        <v>2</v>
      </c>
      <c r="D32" s="25"/>
      <c r="E32" s="22"/>
    </row>
    <row r="33" spans="1:9" x14ac:dyDescent="0.2">
      <c r="A33" s="73"/>
      <c r="B33" s="56" t="s">
        <v>72</v>
      </c>
      <c r="C33" s="7">
        <v>1</v>
      </c>
      <c r="D33" s="25"/>
      <c r="E33" s="22"/>
    </row>
    <row r="34" spans="1:9" x14ac:dyDescent="0.2">
      <c r="A34" s="73"/>
      <c r="B34" s="54" t="s">
        <v>48</v>
      </c>
      <c r="C34" s="7">
        <v>3</v>
      </c>
      <c r="D34" s="25"/>
      <c r="E34" s="22"/>
    </row>
    <row r="35" spans="1:9" x14ac:dyDescent="0.2">
      <c r="A35" s="73"/>
      <c r="B35" s="56" t="s">
        <v>87</v>
      </c>
      <c r="C35" s="7">
        <v>3</v>
      </c>
      <c r="D35" s="25"/>
      <c r="E35" s="22"/>
      <c r="I35" s="3"/>
    </row>
    <row r="36" spans="1:9" x14ac:dyDescent="0.2">
      <c r="A36" s="73"/>
      <c r="B36" s="56" t="s">
        <v>74</v>
      </c>
      <c r="C36" s="7">
        <v>2</v>
      </c>
      <c r="D36" s="25"/>
      <c r="E36" s="22"/>
      <c r="I36" s="3"/>
    </row>
    <row r="37" spans="1:9" ht="13.5" thickBot="1" x14ac:dyDescent="0.25">
      <c r="A37" s="74"/>
      <c r="B37" s="52" t="s">
        <v>80</v>
      </c>
      <c r="C37" s="16">
        <v>1</v>
      </c>
      <c r="D37" s="17"/>
      <c r="E37" s="18"/>
      <c r="F37" s="3"/>
    </row>
    <row r="38" spans="1:9" ht="14.1" customHeight="1" x14ac:dyDescent="0.2">
      <c r="A38" s="78" t="s">
        <v>60</v>
      </c>
      <c r="B38" s="35"/>
      <c r="C38" s="33"/>
      <c r="D38" s="33"/>
      <c r="E38" s="20"/>
      <c r="F38" s="81" t="s">
        <v>62</v>
      </c>
    </row>
    <row r="39" spans="1:9" x14ac:dyDescent="0.2">
      <c r="A39" s="79"/>
      <c r="B39" s="21"/>
      <c r="C39" s="7"/>
      <c r="D39" s="7"/>
      <c r="E39" s="22"/>
      <c r="F39" s="81"/>
    </row>
    <row r="40" spans="1:9" x14ac:dyDescent="0.2">
      <c r="A40" s="79"/>
      <c r="B40" s="21"/>
      <c r="C40" s="7"/>
      <c r="D40" s="7"/>
      <c r="E40" s="22"/>
      <c r="F40" s="81"/>
    </row>
    <row r="41" spans="1:9" x14ac:dyDescent="0.2">
      <c r="A41" s="79"/>
      <c r="B41" s="21"/>
      <c r="C41" s="7"/>
      <c r="D41" s="7"/>
      <c r="E41" s="22"/>
      <c r="F41" s="81"/>
    </row>
    <row r="42" spans="1:9" x14ac:dyDescent="0.2">
      <c r="A42" s="79"/>
      <c r="B42" s="21"/>
      <c r="C42" s="7"/>
      <c r="D42" s="7"/>
      <c r="E42" s="22"/>
      <c r="F42" s="81"/>
    </row>
    <row r="43" spans="1:9" x14ac:dyDescent="0.2">
      <c r="A43" s="79"/>
      <c r="B43" s="21"/>
      <c r="C43" s="7"/>
      <c r="D43" s="7"/>
      <c r="E43" s="22"/>
      <c r="F43" s="81"/>
    </row>
    <row r="44" spans="1:9" x14ac:dyDescent="0.2">
      <c r="A44" s="79"/>
      <c r="B44" s="21"/>
      <c r="C44" s="7"/>
      <c r="D44" s="7"/>
      <c r="E44" s="22"/>
      <c r="F44" s="81"/>
    </row>
    <row r="45" spans="1:9" ht="13.5" thickBot="1" x14ac:dyDescent="0.25">
      <c r="A45" s="80"/>
      <c r="B45" s="23"/>
      <c r="C45" s="10"/>
      <c r="D45" s="10"/>
      <c r="E45" s="2"/>
      <c r="F45" s="81"/>
    </row>
    <row r="46" spans="1:9" ht="13.5" thickBot="1" x14ac:dyDescent="0.25">
      <c r="A46" s="41"/>
      <c r="B46" s="28" t="s">
        <v>4</v>
      </c>
      <c r="C46" s="5">
        <f>SUM(C29:C45)</f>
        <v>30</v>
      </c>
      <c r="D46" s="83" t="s">
        <v>14</v>
      </c>
      <c r="E46" s="84"/>
      <c r="F46" s="36"/>
    </row>
    <row r="47" spans="1:9" x14ac:dyDescent="0.2">
      <c r="F47" s="36"/>
    </row>
    <row r="48" spans="1:9" ht="13.5" thickBot="1" x14ac:dyDescent="0.25">
      <c r="B48" s="1" t="s">
        <v>53</v>
      </c>
      <c r="F48" s="36"/>
    </row>
    <row r="49" spans="1:6" ht="13.5" thickBot="1" x14ac:dyDescent="0.25">
      <c r="B49" s="15" t="s">
        <v>1</v>
      </c>
      <c r="C49" s="19" t="s">
        <v>2</v>
      </c>
      <c r="D49" s="19" t="s">
        <v>10</v>
      </c>
      <c r="E49" s="30" t="s">
        <v>3</v>
      </c>
      <c r="F49" s="36"/>
    </row>
    <row r="50" spans="1:6" ht="13.35" customHeight="1" x14ac:dyDescent="0.2">
      <c r="A50" s="78" t="s">
        <v>60</v>
      </c>
      <c r="B50" s="35"/>
      <c r="C50" s="33"/>
      <c r="D50" s="34"/>
      <c r="E50" s="20"/>
      <c r="F50" s="81" t="s">
        <v>63</v>
      </c>
    </row>
    <row r="51" spans="1:6" x14ac:dyDescent="0.2">
      <c r="A51" s="79"/>
      <c r="B51" s="26"/>
      <c r="C51" s="7"/>
      <c r="D51" s="25"/>
      <c r="E51" s="22"/>
      <c r="F51" s="81"/>
    </row>
    <row r="52" spans="1:6" x14ac:dyDescent="0.2">
      <c r="A52" s="79"/>
      <c r="B52" s="26"/>
      <c r="C52" s="7"/>
      <c r="D52" s="25"/>
      <c r="E52" s="22"/>
      <c r="F52" s="81"/>
    </row>
    <row r="53" spans="1:6" x14ac:dyDescent="0.2">
      <c r="A53" s="79"/>
      <c r="B53" s="26"/>
      <c r="C53" s="7"/>
      <c r="D53" s="25"/>
      <c r="E53" s="22"/>
      <c r="F53" s="81"/>
    </row>
    <row r="54" spans="1:6" x14ac:dyDescent="0.2">
      <c r="A54" s="79"/>
      <c r="B54" s="26"/>
      <c r="C54" s="7"/>
      <c r="D54" s="25"/>
      <c r="E54" s="22"/>
      <c r="F54" s="81"/>
    </row>
    <row r="55" spans="1:6" x14ac:dyDescent="0.2">
      <c r="A55" s="79"/>
      <c r="B55" s="26"/>
      <c r="C55" s="7"/>
      <c r="D55" s="25"/>
      <c r="E55" s="22"/>
      <c r="F55" s="81"/>
    </row>
    <row r="56" spans="1:6" x14ac:dyDescent="0.2">
      <c r="A56" s="79"/>
      <c r="B56" s="26"/>
      <c r="C56" s="7"/>
      <c r="D56" s="25"/>
      <c r="E56" s="22"/>
      <c r="F56" s="81"/>
    </row>
    <row r="57" spans="1:6" ht="13.5" thickBot="1" x14ac:dyDescent="0.25">
      <c r="A57" s="80"/>
      <c r="B57" s="27"/>
      <c r="C57" s="10"/>
      <c r="D57" s="8"/>
      <c r="E57" s="2"/>
      <c r="F57" s="81"/>
    </row>
    <row r="58" spans="1:6" ht="13.35" customHeight="1" x14ac:dyDescent="0.2">
      <c r="A58" s="79" t="s">
        <v>60</v>
      </c>
      <c r="B58" s="37"/>
      <c r="C58" s="12"/>
      <c r="D58" s="13"/>
      <c r="E58" s="14"/>
      <c r="F58" s="81" t="s">
        <v>64</v>
      </c>
    </row>
    <row r="59" spans="1:6" ht="13.35" customHeight="1" x14ac:dyDescent="0.2">
      <c r="A59" s="79"/>
      <c r="B59" s="38"/>
      <c r="C59" s="7"/>
      <c r="D59" s="25"/>
      <c r="E59" s="22"/>
      <c r="F59" s="81"/>
    </row>
    <row r="60" spans="1:6" x14ac:dyDescent="0.2">
      <c r="A60" s="79"/>
      <c r="B60" s="26"/>
      <c r="C60" s="7"/>
      <c r="D60" s="25"/>
      <c r="E60" s="22"/>
      <c r="F60" s="81"/>
    </row>
    <row r="61" spans="1:6" ht="13.35" customHeight="1" x14ac:dyDescent="0.2">
      <c r="A61" s="79"/>
      <c r="B61" s="26"/>
      <c r="C61" s="7"/>
      <c r="D61" s="25"/>
      <c r="E61" s="22"/>
      <c r="F61" s="81"/>
    </row>
    <row r="62" spans="1:6" x14ac:dyDescent="0.2">
      <c r="A62" s="79"/>
      <c r="B62" s="26"/>
      <c r="C62" s="7"/>
      <c r="D62" s="25"/>
      <c r="E62" s="22"/>
      <c r="F62" s="81"/>
    </row>
    <row r="63" spans="1:6" x14ac:dyDescent="0.2">
      <c r="A63" s="79"/>
      <c r="B63" s="26"/>
      <c r="C63" s="7"/>
      <c r="D63" s="25"/>
      <c r="E63" s="22"/>
      <c r="F63" s="81"/>
    </row>
    <row r="64" spans="1:6" x14ac:dyDescent="0.2">
      <c r="A64" s="79"/>
      <c r="B64" s="26"/>
      <c r="C64" s="7"/>
      <c r="D64" s="25"/>
      <c r="E64" s="22"/>
      <c r="F64" s="81"/>
    </row>
    <row r="65" spans="1:6" ht="13.5" thickBot="1" x14ac:dyDescent="0.25">
      <c r="A65" s="80"/>
      <c r="B65" s="32"/>
      <c r="C65" s="16"/>
      <c r="D65" s="17"/>
      <c r="E65" s="18"/>
      <c r="F65" s="81"/>
    </row>
    <row r="66" spans="1:6" ht="13.5" thickBot="1" x14ac:dyDescent="0.25">
      <c r="B66" s="28" t="s">
        <v>4</v>
      </c>
      <c r="C66" s="29">
        <f>SUM(C50:C65)</f>
        <v>0</v>
      </c>
      <c r="D66" s="83" t="s">
        <v>14</v>
      </c>
      <c r="E66" s="84"/>
    </row>
    <row r="68" spans="1:6" ht="13.5" thickBot="1" x14ac:dyDescent="0.25">
      <c r="B68" s="1" t="s">
        <v>54</v>
      </c>
    </row>
    <row r="69" spans="1:6" ht="13.5" thickBot="1" x14ac:dyDescent="0.25">
      <c r="B69" s="15" t="s">
        <v>1</v>
      </c>
      <c r="C69" s="19" t="s">
        <v>2</v>
      </c>
      <c r="D69" s="19" t="s">
        <v>10</v>
      </c>
      <c r="E69" s="30" t="s">
        <v>3</v>
      </c>
      <c r="F69" s="36"/>
    </row>
    <row r="70" spans="1:6" ht="13.35" customHeight="1" x14ac:dyDescent="0.2">
      <c r="A70" s="78" t="s">
        <v>60</v>
      </c>
      <c r="B70" s="39"/>
      <c r="C70" s="33"/>
      <c r="D70" s="34"/>
      <c r="E70" s="20"/>
      <c r="F70" s="81" t="s">
        <v>65</v>
      </c>
    </row>
    <row r="71" spans="1:6" x14ac:dyDescent="0.2">
      <c r="A71" s="79"/>
      <c r="B71" s="38"/>
      <c r="C71" s="7"/>
      <c r="D71" s="25"/>
      <c r="E71" s="22"/>
      <c r="F71" s="81"/>
    </row>
    <row r="72" spans="1:6" x14ac:dyDescent="0.2">
      <c r="A72" s="79"/>
      <c r="B72" s="26"/>
      <c r="C72" s="7"/>
      <c r="D72" s="25"/>
      <c r="E72" s="22"/>
      <c r="F72" s="81"/>
    </row>
    <row r="73" spans="1:6" x14ac:dyDescent="0.2">
      <c r="A73" s="79"/>
      <c r="B73" s="26"/>
      <c r="C73" s="7"/>
      <c r="D73" s="25"/>
      <c r="E73" s="22"/>
      <c r="F73" s="81"/>
    </row>
    <row r="74" spans="1:6" x14ac:dyDescent="0.2">
      <c r="A74" s="79"/>
      <c r="B74" s="26"/>
      <c r="C74" s="7"/>
      <c r="D74" s="25"/>
      <c r="E74" s="22"/>
      <c r="F74" s="81"/>
    </row>
    <row r="75" spans="1:6" x14ac:dyDescent="0.2">
      <c r="A75" s="79"/>
      <c r="B75" s="26"/>
      <c r="C75" s="7"/>
      <c r="D75" s="25"/>
      <c r="E75" s="22"/>
      <c r="F75" s="81"/>
    </row>
    <row r="76" spans="1:6" x14ac:dyDescent="0.2">
      <c r="A76" s="79"/>
      <c r="B76" s="26"/>
      <c r="C76" s="7"/>
      <c r="D76" s="25"/>
      <c r="E76" s="22"/>
      <c r="F76" s="81"/>
    </row>
    <row r="77" spans="1:6" ht="13.5" thickBot="1" x14ac:dyDescent="0.25">
      <c r="A77" s="80"/>
      <c r="B77" s="27"/>
      <c r="C77" s="10"/>
      <c r="D77" s="8"/>
      <c r="E77" s="2"/>
      <c r="F77" s="81"/>
    </row>
    <row r="78" spans="1:6" ht="13.35" customHeight="1" x14ac:dyDescent="0.2">
      <c r="A78" s="82"/>
      <c r="B78" s="31" t="s">
        <v>61</v>
      </c>
      <c r="C78" s="12">
        <v>30</v>
      </c>
      <c r="D78" s="13"/>
      <c r="E78" s="14"/>
      <c r="F78" s="81"/>
    </row>
    <row r="79" spans="1:6" ht="13.35" customHeight="1" thickBot="1" x14ac:dyDescent="0.25">
      <c r="A79" s="82"/>
      <c r="B79" s="38"/>
      <c r="C79" s="7"/>
      <c r="D79" s="25"/>
      <c r="E79" s="22"/>
      <c r="F79" s="81"/>
    </row>
    <row r="80" spans="1:6" ht="13.5" thickBot="1" x14ac:dyDescent="0.25">
      <c r="A80" s="42"/>
      <c r="B80" s="28" t="s">
        <v>4</v>
      </c>
      <c r="C80" s="29">
        <f>SUM(C70:C79)</f>
        <v>30</v>
      </c>
      <c r="D80" s="83" t="s">
        <v>14</v>
      </c>
      <c r="E80" s="84"/>
    </row>
  </sheetData>
  <mergeCells count="20">
    <mergeCell ref="F70:F77"/>
    <mergeCell ref="A78:A79"/>
    <mergeCell ref="F78:F79"/>
    <mergeCell ref="D80:E80"/>
    <mergeCell ref="F38:F45"/>
    <mergeCell ref="D46:E46"/>
    <mergeCell ref="A50:A57"/>
    <mergeCell ref="F50:F57"/>
    <mergeCell ref="A58:A65"/>
    <mergeCell ref="F58:F65"/>
    <mergeCell ref="A38:A45"/>
    <mergeCell ref="D66:E66"/>
    <mergeCell ref="A70:A77"/>
    <mergeCell ref="C2:E2"/>
    <mergeCell ref="C3:E3"/>
    <mergeCell ref="C4:E4"/>
    <mergeCell ref="A8:A24"/>
    <mergeCell ref="A29:A37"/>
    <mergeCell ref="D25:E25"/>
    <mergeCell ref="C22:C24"/>
  </mergeCells>
  <pageMargins left="0.55118110236220474" right="0.55118110236220474" top="0.59055118110236227" bottom="0.59055118110236227" header="0" footer="0"/>
  <pageSetup paperSize="9" orientation="portrait"/>
  <headerFooter>
    <oddHeader>&amp;C&amp;"Arial,Vet"&amp;14FORMAT STUDIEPLAN TI</oddHeader>
    <oddFooter>&amp;CVersie augustus 2014</oddFooter>
  </headerFooter>
  <rowBreaks count="1" manualBreakCount="1">
    <brk id="47" max="16383"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0"/>
  <sheetViews>
    <sheetView zoomScale="150" zoomScaleNormal="150" zoomScalePageLayoutView="150" workbookViewId="0">
      <selection activeCell="C50" sqref="C50"/>
    </sheetView>
  </sheetViews>
  <sheetFormatPr defaultColWidth="8.7109375" defaultRowHeight="12.75" x14ac:dyDescent="0.2"/>
  <cols>
    <col min="1" max="1" width="10.140625" customWidth="1"/>
    <col min="2" max="2" width="15.7109375" customWidth="1"/>
    <col min="3" max="3" width="7.7109375" customWidth="1"/>
    <col min="5" max="5" width="15.7109375" customWidth="1"/>
    <col min="6" max="6" width="7.7109375" customWidth="1"/>
    <col min="8" max="8" width="15.7109375" customWidth="1"/>
    <col min="9" max="9" width="7.28515625" customWidth="1"/>
    <col min="11" max="11" width="15.7109375" customWidth="1"/>
    <col min="12" max="12" width="7.42578125" customWidth="1"/>
  </cols>
  <sheetData>
    <row r="1" spans="1:12" x14ac:dyDescent="0.2">
      <c r="A1" s="43" t="s">
        <v>67</v>
      </c>
    </row>
    <row r="2" spans="1:12" x14ac:dyDescent="0.2">
      <c r="A2" s="43"/>
    </row>
    <row r="3" spans="1:12" ht="13.5" thickBot="1" x14ac:dyDescent="0.25">
      <c r="A3" s="1" t="s">
        <v>50</v>
      </c>
      <c r="B3" s="9"/>
      <c r="C3" s="9"/>
    </row>
    <row r="4" spans="1:12" s="3" customFormat="1" ht="13.5" thickBot="1" x14ac:dyDescent="0.25">
      <c r="A4" s="3" t="s">
        <v>0</v>
      </c>
      <c r="B4" s="44"/>
      <c r="C4" s="104"/>
      <c r="D4" s="105"/>
      <c r="E4" s="105"/>
      <c r="F4" s="106"/>
    </row>
    <row r="5" spans="1:12" s="3" customFormat="1" ht="13.5" thickBot="1" x14ac:dyDescent="0.25">
      <c r="A5" s="45" t="s">
        <v>12</v>
      </c>
      <c r="B5" s="44"/>
      <c r="C5" s="104"/>
      <c r="D5" s="105"/>
      <c r="E5" s="105"/>
      <c r="F5" s="106"/>
    </row>
    <row r="6" spans="1:12" s="3" customFormat="1" ht="13.5" thickBot="1" x14ac:dyDescent="0.25">
      <c r="A6" s="45" t="s">
        <v>13</v>
      </c>
      <c r="B6" s="44"/>
      <c r="C6" s="104"/>
      <c r="D6" s="105"/>
      <c r="E6" s="105"/>
      <c r="F6" s="106"/>
    </row>
    <row r="7" spans="1:12" s="3" customFormat="1" x14ac:dyDescent="0.2"/>
    <row r="8" spans="1:12" s="3" customFormat="1" ht="15" customHeight="1" thickBot="1" x14ac:dyDescent="0.25">
      <c r="A8" s="1" t="s">
        <v>11</v>
      </c>
      <c r="B8" s="49" t="s">
        <v>66</v>
      </c>
      <c r="C8" s="92"/>
      <c r="D8" s="93"/>
      <c r="E8" s="11"/>
    </row>
    <row r="9" spans="1:12" s="3" customFormat="1" ht="15" customHeight="1" thickBot="1" x14ac:dyDescent="0.25">
      <c r="A9" s="94" t="s">
        <v>5</v>
      </c>
      <c r="B9" s="95"/>
      <c r="C9" s="96"/>
      <c r="D9" s="94" t="s">
        <v>6</v>
      </c>
      <c r="E9" s="95"/>
      <c r="F9" s="96"/>
      <c r="G9" s="94" t="s">
        <v>7</v>
      </c>
      <c r="H9" s="95"/>
      <c r="I9" s="96"/>
      <c r="J9" s="94" t="s">
        <v>8</v>
      </c>
      <c r="K9" s="95"/>
      <c r="L9" s="96"/>
    </row>
    <row r="10" spans="1:12" s="3" customFormat="1" ht="15" customHeight="1" thickBot="1" x14ac:dyDescent="0.25">
      <c r="A10" s="94" t="s">
        <v>9</v>
      </c>
      <c r="B10" s="97"/>
      <c r="C10" s="24" t="s">
        <v>2</v>
      </c>
      <c r="D10" s="94" t="s">
        <v>9</v>
      </c>
      <c r="E10" s="97"/>
      <c r="F10" s="24" t="s">
        <v>2</v>
      </c>
      <c r="G10" s="94" t="s">
        <v>9</v>
      </c>
      <c r="H10" s="97"/>
      <c r="I10" s="24" t="s">
        <v>2</v>
      </c>
      <c r="J10" s="94" t="s">
        <v>9</v>
      </c>
      <c r="K10" s="97"/>
      <c r="L10" s="24" t="s">
        <v>2</v>
      </c>
    </row>
    <row r="11" spans="1:12" ht="15" customHeight="1" x14ac:dyDescent="0.2">
      <c r="A11" s="102"/>
      <c r="B11" s="103"/>
      <c r="C11" s="20"/>
      <c r="D11" s="102"/>
      <c r="E11" s="103"/>
      <c r="F11" s="20"/>
      <c r="G11" s="102"/>
      <c r="H11" s="103"/>
      <c r="I11" s="20"/>
      <c r="J11" s="102"/>
      <c r="K11" s="103"/>
      <c r="L11" s="20"/>
    </row>
    <row r="12" spans="1:12" ht="15" customHeight="1" x14ac:dyDescent="0.2">
      <c r="A12" s="90"/>
      <c r="B12" s="91"/>
      <c r="C12" s="22"/>
      <c r="D12" s="90"/>
      <c r="E12" s="91"/>
      <c r="F12" s="22"/>
      <c r="G12" s="90"/>
      <c r="H12" s="91"/>
      <c r="I12" s="22"/>
      <c r="J12" s="90"/>
      <c r="K12" s="91"/>
      <c r="L12" s="22"/>
    </row>
    <row r="13" spans="1:12" ht="15" customHeight="1" x14ac:dyDescent="0.2">
      <c r="A13" s="90"/>
      <c r="B13" s="91"/>
      <c r="C13" s="22"/>
      <c r="D13" s="90"/>
      <c r="E13" s="91"/>
      <c r="F13" s="22"/>
      <c r="G13" s="90"/>
      <c r="H13" s="91"/>
      <c r="I13" s="22"/>
      <c r="J13" s="90"/>
      <c r="K13" s="91"/>
      <c r="L13" s="22"/>
    </row>
    <row r="14" spans="1:12" ht="15" customHeight="1" x14ac:dyDescent="0.2">
      <c r="A14" s="90"/>
      <c r="B14" s="91"/>
      <c r="C14" s="22"/>
      <c r="D14" s="90"/>
      <c r="E14" s="91"/>
      <c r="F14" s="22"/>
      <c r="G14" s="90"/>
      <c r="H14" s="91"/>
      <c r="I14" s="22"/>
      <c r="J14" s="90"/>
      <c r="K14" s="91"/>
      <c r="L14" s="22"/>
    </row>
    <row r="15" spans="1:12" ht="15" customHeight="1" x14ac:dyDescent="0.2">
      <c r="A15" s="90"/>
      <c r="B15" s="91"/>
      <c r="C15" s="22"/>
      <c r="D15" s="90"/>
      <c r="E15" s="91"/>
      <c r="F15" s="22"/>
      <c r="G15" s="90"/>
      <c r="H15" s="91"/>
      <c r="I15" s="22"/>
      <c r="J15" s="90"/>
      <c r="K15" s="91"/>
      <c r="L15" s="22"/>
    </row>
    <row r="16" spans="1:12" ht="15" customHeight="1" thickBot="1" x14ac:dyDescent="0.25">
      <c r="A16" s="98"/>
      <c r="B16" s="99"/>
      <c r="C16" s="2"/>
      <c r="D16" s="98"/>
      <c r="E16" s="99"/>
      <c r="F16" s="2"/>
      <c r="G16" s="98"/>
      <c r="H16" s="99"/>
      <c r="I16" s="2"/>
      <c r="J16" s="98"/>
      <c r="K16" s="99"/>
      <c r="L16" s="2"/>
    </row>
    <row r="17" spans="1:12" ht="13.5" thickBot="1" x14ac:dyDescent="0.25">
      <c r="A17" s="100" t="s">
        <v>4</v>
      </c>
      <c r="B17" s="101"/>
      <c r="C17" s="6">
        <f>SUM(C11:C16)</f>
        <v>0</v>
      </c>
      <c r="D17" s="100" t="s">
        <v>4</v>
      </c>
      <c r="E17" s="101"/>
      <c r="F17" s="6">
        <f>SUM(F11:F16)</f>
        <v>0</v>
      </c>
      <c r="G17" s="100" t="s">
        <v>4</v>
      </c>
      <c r="H17" s="101"/>
      <c r="I17" s="6">
        <f>SUM(I11:I16)</f>
        <v>0</v>
      </c>
      <c r="J17" s="100" t="s">
        <v>4</v>
      </c>
      <c r="K17" s="101"/>
      <c r="L17" s="6">
        <f>SUM(L11:L16)</f>
        <v>0</v>
      </c>
    </row>
    <row r="19" spans="1:12" ht="13.5" thickBot="1" x14ac:dyDescent="0.25">
      <c r="A19" s="1" t="s">
        <v>11</v>
      </c>
      <c r="B19" s="49" t="s">
        <v>69</v>
      </c>
      <c r="C19" s="92"/>
      <c r="D19" s="93"/>
      <c r="E19" s="11"/>
      <c r="F19" s="3"/>
      <c r="G19" s="3"/>
      <c r="H19" s="3"/>
      <c r="I19" s="3"/>
      <c r="J19" s="3"/>
      <c r="K19" s="3"/>
      <c r="L19" s="3"/>
    </row>
    <row r="20" spans="1:12" ht="13.5" thickBot="1" x14ac:dyDescent="0.25">
      <c r="A20" s="94" t="s">
        <v>5</v>
      </c>
      <c r="B20" s="95"/>
      <c r="C20" s="96"/>
      <c r="D20" s="94" t="s">
        <v>6</v>
      </c>
      <c r="E20" s="95"/>
      <c r="F20" s="96"/>
      <c r="G20" s="94" t="s">
        <v>7</v>
      </c>
      <c r="H20" s="95"/>
      <c r="I20" s="96"/>
      <c r="J20" s="94" t="s">
        <v>8</v>
      </c>
      <c r="K20" s="95"/>
      <c r="L20" s="96"/>
    </row>
    <row r="21" spans="1:12" ht="13.5" thickBot="1" x14ac:dyDescent="0.25">
      <c r="A21" s="94" t="s">
        <v>9</v>
      </c>
      <c r="B21" s="97"/>
      <c r="C21" s="24" t="s">
        <v>2</v>
      </c>
      <c r="D21" s="94" t="s">
        <v>9</v>
      </c>
      <c r="E21" s="97"/>
      <c r="F21" s="24" t="s">
        <v>2</v>
      </c>
      <c r="G21" s="94" t="s">
        <v>9</v>
      </c>
      <c r="H21" s="97"/>
      <c r="I21" s="24" t="s">
        <v>2</v>
      </c>
      <c r="J21" s="94" t="s">
        <v>9</v>
      </c>
      <c r="K21" s="97"/>
      <c r="L21" s="24" t="s">
        <v>2</v>
      </c>
    </row>
    <row r="22" spans="1:12" x14ac:dyDescent="0.2">
      <c r="A22" s="102"/>
      <c r="B22" s="103"/>
      <c r="C22" s="20"/>
      <c r="D22" s="102"/>
      <c r="E22" s="103"/>
      <c r="F22" s="20"/>
      <c r="G22" s="102"/>
      <c r="H22" s="103"/>
      <c r="I22" s="20"/>
      <c r="J22" s="102"/>
      <c r="K22" s="103"/>
      <c r="L22" s="20"/>
    </row>
    <row r="23" spans="1:12" x14ac:dyDescent="0.2">
      <c r="A23" s="90"/>
      <c r="B23" s="91"/>
      <c r="C23" s="22"/>
      <c r="D23" s="90"/>
      <c r="E23" s="91"/>
      <c r="F23" s="22"/>
      <c r="G23" s="90"/>
      <c r="H23" s="91"/>
      <c r="I23" s="22"/>
      <c r="J23" s="90"/>
      <c r="K23" s="91"/>
      <c r="L23" s="22"/>
    </row>
    <row r="24" spans="1:12" x14ac:dyDescent="0.2">
      <c r="A24" s="90"/>
      <c r="B24" s="91"/>
      <c r="C24" s="22"/>
      <c r="D24" s="90"/>
      <c r="E24" s="91"/>
      <c r="F24" s="22"/>
      <c r="G24" s="90"/>
      <c r="H24" s="91"/>
      <c r="I24" s="22"/>
      <c r="J24" s="90"/>
      <c r="K24" s="91"/>
      <c r="L24" s="22"/>
    </row>
    <row r="25" spans="1:12" x14ac:dyDescent="0.2">
      <c r="A25" s="90"/>
      <c r="B25" s="91"/>
      <c r="C25" s="22"/>
      <c r="D25" s="90"/>
      <c r="E25" s="91"/>
      <c r="F25" s="22"/>
      <c r="G25" s="90"/>
      <c r="H25" s="91"/>
      <c r="I25" s="22"/>
      <c r="J25" s="90"/>
      <c r="K25" s="91"/>
      <c r="L25" s="22"/>
    </row>
    <row r="26" spans="1:12" x14ac:dyDescent="0.2">
      <c r="A26" s="90"/>
      <c r="B26" s="91"/>
      <c r="C26" s="22"/>
      <c r="D26" s="90"/>
      <c r="E26" s="91"/>
      <c r="F26" s="22"/>
      <c r="G26" s="90"/>
      <c r="H26" s="91"/>
      <c r="I26" s="22"/>
      <c r="J26" s="90"/>
      <c r="K26" s="91"/>
      <c r="L26" s="22"/>
    </row>
    <row r="27" spans="1:12" ht="13.5" thickBot="1" x14ac:dyDescent="0.25">
      <c r="A27" s="98"/>
      <c r="B27" s="99"/>
      <c r="C27" s="2"/>
      <c r="D27" s="98"/>
      <c r="E27" s="99"/>
      <c r="F27" s="2"/>
      <c r="G27" s="98"/>
      <c r="H27" s="99"/>
      <c r="I27" s="2"/>
      <c r="J27" s="98"/>
      <c r="K27" s="99"/>
      <c r="L27" s="2"/>
    </row>
    <row r="28" spans="1:12" ht="13.5" thickBot="1" x14ac:dyDescent="0.25">
      <c r="A28" s="100" t="s">
        <v>4</v>
      </c>
      <c r="B28" s="101"/>
      <c r="C28" s="6">
        <f>SUM(C22:C27)</f>
        <v>0</v>
      </c>
      <c r="D28" s="100" t="s">
        <v>4</v>
      </c>
      <c r="E28" s="101"/>
      <c r="F28" s="6">
        <f>SUM(F22:F27)</f>
        <v>0</v>
      </c>
      <c r="G28" s="100" t="s">
        <v>4</v>
      </c>
      <c r="H28" s="101"/>
      <c r="I28" s="6">
        <f>SUM(I22:I27)</f>
        <v>0</v>
      </c>
      <c r="J28" s="100" t="s">
        <v>4</v>
      </c>
      <c r="K28" s="101"/>
      <c r="L28" s="6">
        <f>SUM(L22:L27)</f>
        <v>0</v>
      </c>
    </row>
    <row r="30" spans="1:12" ht="13.5" thickBot="1" x14ac:dyDescent="0.25">
      <c r="A30" s="1" t="s">
        <v>11</v>
      </c>
      <c r="B30" s="49" t="s">
        <v>70</v>
      </c>
      <c r="C30" s="92"/>
      <c r="D30" s="93"/>
      <c r="E30" s="11"/>
      <c r="F30" s="3"/>
      <c r="G30" s="3"/>
      <c r="H30" s="3"/>
      <c r="I30" s="3"/>
      <c r="J30" s="3"/>
      <c r="K30" s="3"/>
      <c r="L30" s="3"/>
    </row>
    <row r="31" spans="1:12" ht="13.5" thickBot="1" x14ac:dyDescent="0.25">
      <c r="A31" s="94" t="s">
        <v>5</v>
      </c>
      <c r="B31" s="95"/>
      <c r="C31" s="96"/>
      <c r="D31" s="94" t="s">
        <v>6</v>
      </c>
      <c r="E31" s="95"/>
      <c r="F31" s="96"/>
      <c r="G31" s="94" t="s">
        <v>7</v>
      </c>
      <c r="H31" s="95"/>
      <c r="I31" s="96"/>
      <c r="J31" s="94" t="s">
        <v>8</v>
      </c>
      <c r="K31" s="95"/>
      <c r="L31" s="96"/>
    </row>
    <row r="32" spans="1:12" ht="13.5" thickBot="1" x14ac:dyDescent="0.25">
      <c r="A32" s="94" t="s">
        <v>9</v>
      </c>
      <c r="B32" s="97"/>
      <c r="C32" s="24" t="s">
        <v>2</v>
      </c>
      <c r="D32" s="94" t="s">
        <v>9</v>
      </c>
      <c r="E32" s="97"/>
      <c r="F32" s="24" t="s">
        <v>2</v>
      </c>
      <c r="G32" s="94" t="s">
        <v>9</v>
      </c>
      <c r="H32" s="97"/>
      <c r="I32" s="24" t="s">
        <v>2</v>
      </c>
      <c r="J32" s="94" t="s">
        <v>9</v>
      </c>
      <c r="K32" s="97"/>
      <c r="L32" s="24" t="s">
        <v>2</v>
      </c>
    </row>
    <row r="33" spans="1:12" x14ac:dyDescent="0.2">
      <c r="A33" s="102"/>
      <c r="B33" s="103"/>
      <c r="C33" s="20"/>
      <c r="D33" s="102"/>
      <c r="E33" s="103"/>
      <c r="F33" s="20"/>
      <c r="G33" s="102"/>
      <c r="H33" s="103"/>
      <c r="I33" s="20"/>
      <c r="J33" s="102"/>
      <c r="K33" s="103"/>
      <c r="L33" s="20"/>
    </row>
    <row r="34" spans="1:12" x14ac:dyDescent="0.2">
      <c r="A34" s="90"/>
      <c r="B34" s="91"/>
      <c r="C34" s="22"/>
      <c r="D34" s="90"/>
      <c r="E34" s="91"/>
      <c r="F34" s="22"/>
      <c r="G34" s="90"/>
      <c r="H34" s="91"/>
      <c r="I34" s="22"/>
      <c r="J34" s="90"/>
      <c r="K34" s="91"/>
      <c r="L34" s="22"/>
    </row>
    <row r="35" spans="1:12" x14ac:dyDescent="0.2">
      <c r="A35" s="90"/>
      <c r="B35" s="91"/>
      <c r="C35" s="22"/>
      <c r="D35" s="90"/>
      <c r="E35" s="91"/>
      <c r="F35" s="22"/>
      <c r="G35" s="90"/>
      <c r="H35" s="91"/>
      <c r="I35" s="22"/>
      <c r="J35" s="90"/>
      <c r="K35" s="91"/>
      <c r="L35" s="22"/>
    </row>
    <row r="36" spans="1:12" x14ac:dyDescent="0.2">
      <c r="A36" s="90"/>
      <c r="B36" s="91"/>
      <c r="C36" s="22"/>
      <c r="D36" s="90"/>
      <c r="E36" s="91"/>
      <c r="F36" s="22"/>
      <c r="G36" s="90"/>
      <c r="H36" s="91"/>
      <c r="I36" s="22"/>
      <c r="J36" s="90"/>
      <c r="K36" s="91"/>
      <c r="L36" s="22"/>
    </row>
    <row r="37" spans="1:12" x14ac:dyDescent="0.2">
      <c r="A37" s="90"/>
      <c r="B37" s="91"/>
      <c r="C37" s="22"/>
      <c r="D37" s="90"/>
      <c r="E37" s="91"/>
      <c r="F37" s="22"/>
      <c r="G37" s="90"/>
      <c r="H37" s="91"/>
      <c r="I37" s="22"/>
      <c r="J37" s="90"/>
      <c r="K37" s="91"/>
      <c r="L37" s="22"/>
    </row>
    <row r="38" spans="1:12" ht="13.5" thickBot="1" x14ac:dyDescent="0.25">
      <c r="A38" s="98"/>
      <c r="B38" s="99"/>
      <c r="C38" s="2"/>
      <c r="D38" s="98"/>
      <c r="E38" s="99"/>
      <c r="F38" s="2"/>
      <c r="G38" s="98"/>
      <c r="H38" s="99"/>
      <c r="I38" s="2"/>
      <c r="J38" s="98"/>
      <c r="K38" s="99"/>
      <c r="L38" s="2"/>
    </row>
    <row r="39" spans="1:12" ht="13.5" thickBot="1" x14ac:dyDescent="0.25">
      <c r="A39" s="100" t="s">
        <v>4</v>
      </c>
      <c r="B39" s="101"/>
      <c r="C39" s="6">
        <f>SUM(C33:C38)</f>
        <v>0</v>
      </c>
      <c r="D39" s="100" t="s">
        <v>4</v>
      </c>
      <c r="E39" s="101"/>
      <c r="F39" s="6">
        <f>SUM(F33:F38)</f>
        <v>0</v>
      </c>
      <c r="G39" s="100" t="s">
        <v>4</v>
      </c>
      <c r="H39" s="101"/>
      <c r="I39" s="6">
        <f>SUM(I33:I38)</f>
        <v>0</v>
      </c>
      <c r="J39" s="100" t="s">
        <v>4</v>
      </c>
      <c r="K39" s="101"/>
      <c r="L39" s="6">
        <f>SUM(L33:L38)</f>
        <v>0</v>
      </c>
    </row>
    <row r="41" spans="1:12" ht="13.5" thickBot="1" x14ac:dyDescent="0.25">
      <c r="A41" s="1" t="s">
        <v>11</v>
      </c>
      <c r="B41" s="49" t="s">
        <v>88</v>
      </c>
      <c r="C41" s="92"/>
      <c r="D41" s="93"/>
      <c r="E41" s="11"/>
      <c r="F41" s="3"/>
      <c r="G41" s="3"/>
      <c r="H41" s="3"/>
      <c r="I41" s="3"/>
      <c r="J41" s="3"/>
      <c r="K41" s="3"/>
      <c r="L41" s="3"/>
    </row>
    <row r="42" spans="1:12" ht="13.5" thickBot="1" x14ac:dyDescent="0.25">
      <c r="A42" s="94" t="s">
        <v>5</v>
      </c>
      <c r="B42" s="95"/>
      <c r="C42" s="96"/>
      <c r="D42" s="94" t="s">
        <v>6</v>
      </c>
      <c r="E42" s="95"/>
      <c r="F42" s="96"/>
      <c r="G42" s="94" t="s">
        <v>7</v>
      </c>
      <c r="H42" s="95"/>
      <c r="I42" s="96"/>
      <c r="J42" s="94" t="s">
        <v>8</v>
      </c>
      <c r="K42" s="95"/>
      <c r="L42" s="96"/>
    </row>
    <row r="43" spans="1:12" ht="13.5" thickBot="1" x14ac:dyDescent="0.25">
      <c r="A43" s="94" t="s">
        <v>9</v>
      </c>
      <c r="B43" s="97"/>
      <c r="C43" s="24" t="s">
        <v>2</v>
      </c>
      <c r="D43" s="94" t="s">
        <v>9</v>
      </c>
      <c r="E43" s="97"/>
      <c r="F43" s="24" t="s">
        <v>2</v>
      </c>
      <c r="G43" s="94" t="s">
        <v>9</v>
      </c>
      <c r="H43" s="97"/>
      <c r="I43" s="24" t="s">
        <v>2</v>
      </c>
      <c r="J43" s="94" t="s">
        <v>9</v>
      </c>
      <c r="K43" s="97"/>
      <c r="L43" s="24" t="s">
        <v>2</v>
      </c>
    </row>
    <row r="44" spans="1:12" x14ac:dyDescent="0.2">
      <c r="A44" s="102"/>
      <c r="B44" s="103"/>
      <c r="C44" s="20"/>
      <c r="D44" s="102"/>
      <c r="E44" s="103"/>
      <c r="F44" s="20"/>
      <c r="G44" s="102"/>
      <c r="H44" s="103"/>
      <c r="I44" s="20"/>
      <c r="J44" s="102"/>
      <c r="K44" s="103"/>
      <c r="L44" s="20"/>
    </row>
    <row r="45" spans="1:12" x14ac:dyDescent="0.2">
      <c r="A45" s="90"/>
      <c r="B45" s="91"/>
      <c r="C45" s="22"/>
      <c r="D45" s="90"/>
      <c r="E45" s="91"/>
      <c r="F45" s="22"/>
      <c r="G45" s="90"/>
      <c r="H45" s="91"/>
      <c r="I45" s="22"/>
      <c r="J45" s="90"/>
      <c r="K45" s="91"/>
      <c r="L45" s="22"/>
    </row>
    <row r="46" spans="1:12" x14ac:dyDescent="0.2">
      <c r="A46" s="90"/>
      <c r="B46" s="91"/>
      <c r="C46" s="22"/>
      <c r="D46" s="90"/>
      <c r="E46" s="91"/>
      <c r="F46" s="22"/>
      <c r="G46" s="90"/>
      <c r="H46" s="91"/>
      <c r="I46" s="22"/>
      <c r="J46" s="90"/>
      <c r="K46" s="91"/>
      <c r="L46" s="22"/>
    </row>
    <row r="47" spans="1:12" x14ac:dyDescent="0.2">
      <c r="A47" s="90"/>
      <c r="B47" s="91"/>
      <c r="C47" s="22"/>
      <c r="D47" s="90"/>
      <c r="E47" s="91"/>
      <c r="F47" s="22"/>
      <c r="G47" s="90"/>
      <c r="H47" s="91"/>
      <c r="I47" s="22"/>
      <c r="J47" s="90"/>
      <c r="K47" s="91"/>
      <c r="L47" s="22"/>
    </row>
    <row r="48" spans="1:12" x14ac:dyDescent="0.2">
      <c r="A48" s="90"/>
      <c r="B48" s="91"/>
      <c r="C48" s="22"/>
      <c r="D48" s="90"/>
      <c r="E48" s="91"/>
      <c r="F48" s="22"/>
      <c r="G48" s="90"/>
      <c r="H48" s="91"/>
      <c r="I48" s="22"/>
      <c r="J48" s="90"/>
      <c r="K48" s="91"/>
      <c r="L48" s="22"/>
    </row>
    <row r="49" spans="1:12" ht="13.5" thickBot="1" x14ac:dyDescent="0.25">
      <c r="A49" s="98"/>
      <c r="B49" s="99"/>
      <c r="C49" s="2"/>
      <c r="D49" s="98"/>
      <c r="E49" s="99"/>
      <c r="F49" s="2"/>
      <c r="G49" s="98"/>
      <c r="H49" s="99"/>
      <c r="I49" s="2"/>
      <c r="J49" s="98"/>
      <c r="K49" s="99"/>
      <c r="L49" s="2"/>
    </row>
    <row r="50" spans="1:12" ht="13.5" thickBot="1" x14ac:dyDescent="0.25">
      <c r="A50" s="100" t="s">
        <v>4</v>
      </c>
      <c r="B50" s="101"/>
      <c r="C50" s="6">
        <f>SUM(C44:C49)</f>
        <v>0</v>
      </c>
      <c r="D50" s="100" t="s">
        <v>4</v>
      </c>
      <c r="E50" s="101"/>
      <c r="F50" s="6">
        <f>SUM(F44:F49)</f>
        <v>0</v>
      </c>
      <c r="G50" s="100" t="s">
        <v>4</v>
      </c>
      <c r="H50" s="101"/>
      <c r="I50" s="6">
        <f>SUM(I44:I49)</f>
        <v>0</v>
      </c>
      <c r="J50" s="100" t="s">
        <v>4</v>
      </c>
      <c r="K50" s="101"/>
      <c r="L50" s="6">
        <f>SUM(L44:L49)</f>
        <v>0</v>
      </c>
    </row>
  </sheetData>
  <mergeCells count="151">
    <mergeCell ref="A49:B49"/>
    <mergeCell ref="D49:E49"/>
    <mergeCell ref="G49:H49"/>
    <mergeCell ref="J49:K49"/>
    <mergeCell ref="A50:B50"/>
    <mergeCell ref="D50:E50"/>
    <mergeCell ref="G50:H50"/>
    <mergeCell ref="J50:K50"/>
    <mergeCell ref="C4:F4"/>
    <mergeCell ref="C5:F5"/>
    <mergeCell ref="C6:F6"/>
    <mergeCell ref="A46:B46"/>
    <mergeCell ref="D46:E46"/>
    <mergeCell ref="G46:H46"/>
    <mergeCell ref="J46:K46"/>
    <mergeCell ref="A47:B47"/>
    <mergeCell ref="D47:E47"/>
    <mergeCell ref="G47:H47"/>
    <mergeCell ref="J47:K47"/>
    <mergeCell ref="A48:B48"/>
    <mergeCell ref="D48:E48"/>
    <mergeCell ref="G48:H48"/>
    <mergeCell ref="J48:K48"/>
    <mergeCell ref="A43:B43"/>
    <mergeCell ref="D43:E43"/>
    <mergeCell ref="G43:H43"/>
    <mergeCell ref="J43:K43"/>
    <mergeCell ref="A44:B44"/>
    <mergeCell ref="D44:E44"/>
    <mergeCell ref="G44:H44"/>
    <mergeCell ref="J44:K44"/>
    <mergeCell ref="A45:B45"/>
    <mergeCell ref="D45:E45"/>
    <mergeCell ref="G45:H45"/>
    <mergeCell ref="J45:K45"/>
    <mergeCell ref="A36:B36"/>
    <mergeCell ref="A31:C31"/>
    <mergeCell ref="D31:F31"/>
    <mergeCell ref="G31:I31"/>
    <mergeCell ref="J31:L31"/>
    <mergeCell ref="A32:B32"/>
    <mergeCell ref="D32:E32"/>
    <mergeCell ref="C41:D41"/>
    <mergeCell ref="A42:C42"/>
    <mergeCell ref="D42:F42"/>
    <mergeCell ref="G42:I42"/>
    <mergeCell ref="J42:L42"/>
    <mergeCell ref="D36:E36"/>
    <mergeCell ref="G36:H36"/>
    <mergeCell ref="J36:K36"/>
    <mergeCell ref="G33:H33"/>
    <mergeCell ref="J33:K33"/>
    <mergeCell ref="A38:B38"/>
    <mergeCell ref="D38:E38"/>
    <mergeCell ref="G38:H38"/>
    <mergeCell ref="J38:K38"/>
    <mergeCell ref="A26:B26"/>
    <mergeCell ref="D26:E26"/>
    <mergeCell ref="G26:H26"/>
    <mergeCell ref="C30:D30"/>
    <mergeCell ref="A39:B39"/>
    <mergeCell ref="D39:E39"/>
    <mergeCell ref="G39:H39"/>
    <mergeCell ref="J39:K39"/>
    <mergeCell ref="A34:B34"/>
    <mergeCell ref="D34:E34"/>
    <mergeCell ref="G34:H34"/>
    <mergeCell ref="J34:K34"/>
    <mergeCell ref="A35:B35"/>
    <mergeCell ref="A37:B37"/>
    <mergeCell ref="D37:E37"/>
    <mergeCell ref="G37:H37"/>
    <mergeCell ref="J37:K37"/>
    <mergeCell ref="G32:H32"/>
    <mergeCell ref="J32:K32"/>
    <mergeCell ref="A33:B33"/>
    <mergeCell ref="D33:E33"/>
    <mergeCell ref="D35:E35"/>
    <mergeCell ref="G35:H35"/>
    <mergeCell ref="J35:K35"/>
    <mergeCell ref="J10:K10"/>
    <mergeCell ref="A12:B12"/>
    <mergeCell ref="J11:K11"/>
    <mergeCell ref="G21:H21"/>
    <mergeCell ref="A27:B27"/>
    <mergeCell ref="D27:E27"/>
    <mergeCell ref="G27:H27"/>
    <mergeCell ref="J27:K27"/>
    <mergeCell ref="A28:B28"/>
    <mergeCell ref="D28:E28"/>
    <mergeCell ref="G28:H28"/>
    <mergeCell ref="J28:K28"/>
    <mergeCell ref="A24:B24"/>
    <mergeCell ref="D24:E24"/>
    <mergeCell ref="G24:H24"/>
    <mergeCell ref="J24:K24"/>
    <mergeCell ref="A25:B25"/>
    <mergeCell ref="D25:E25"/>
    <mergeCell ref="G25:H25"/>
    <mergeCell ref="J25:K25"/>
    <mergeCell ref="A23:B23"/>
    <mergeCell ref="D23:E23"/>
    <mergeCell ref="G23:H23"/>
    <mergeCell ref="J23:K23"/>
    <mergeCell ref="D11:E11"/>
    <mergeCell ref="A11:B11"/>
    <mergeCell ref="G22:H22"/>
    <mergeCell ref="A14:B14"/>
    <mergeCell ref="D14:E14"/>
    <mergeCell ref="J22:K22"/>
    <mergeCell ref="J21:K21"/>
    <mergeCell ref="A21:B21"/>
    <mergeCell ref="D21:E21"/>
    <mergeCell ref="A13:B13"/>
    <mergeCell ref="D13:E13"/>
    <mergeCell ref="A17:B17"/>
    <mergeCell ref="D17:E17"/>
    <mergeCell ref="A15:B15"/>
    <mergeCell ref="A16:B16"/>
    <mergeCell ref="D16:E16"/>
    <mergeCell ref="J13:K13"/>
    <mergeCell ref="G13:H13"/>
    <mergeCell ref="G11:H11"/>
    <mergeCell ref="G15:H15"/>
    <mergeCell ref="G12:H12"/>
    <mergeCell ref="J12:K12"/>
    <mergeCell ref="D15:E15"/>
    <mergeCell ref="J26:K26"/>
    <mergeCell ref="C8:D8"/>
    <mergeCell ref="A9:C9"/>
    <mergeCell ref="D9:F9"/>
    <mergeCell ref="G9:I9"/>
    <mergeCell ref="J9:L9"/>
    <mergeCell ref="A10:B10"/>
    <mergeCell ref="D10:E10"/>
    <mergeCell ref="G10:H10"/>
    <mergeCell ref="D20:F20"/>
    <mergeCell ref="G20:I20"/>
    <mergeCell ref="J20:L20"/>
    <mergeCell ref="G16:H16"/>
    <mergeCell ref="J15:K15"/>
    <mergeCell ref="J16:K16"/>
    <mergeCell ref="G14:H14"/>
    <mergeCell ref="J14:K14"/>
    <mergeCell ref="J17:K17"/>
    <mergeCell ref="G17:H17"/>
    <mergeCell ref="D12:E12"/>
    <mergeCell ref="C19:D19"/>
    <mergeCell ref="A20:C20"/>
    <mergeCell ref="A22:B22"/>
    <mergeCell ref="D22:E22"/>
  </mergeCells>
  <phoneticPr fontId="2" type="noConversion"/>
  <pageMargins left="0.74803149606299213" right="0.74803149606299213" top="0.74" bottom="0.69" header="0.51181102362204722" footer="0.51181102362204722"/>
  <pageSetup paperSize="9" orientation="landscape"/>
  <headerFooter>
    <oddHeader>&amp;C&amp;"Arial,Vet"&amp;14STUDIEPLANNING</oddHeader>
  </headerFooter>
  <rowBreaks count="1" manualBreakCount="1">
    <brk id="29"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DEB9329D5EF9D428C50A6A88BC36ABC" ma:contentTypeVersion="2" ma:contentTypeDescription="Een nieuw document maken." ma:contentTypeScope="" ma:versionID="7b4a8221660daa0bd570201310fc605b">
  <xsd:schema xmlns:xsd="http://www.w3.org/2001/XMLSchema" xmlns:xs="http://www.w3.org/2001/XMLSchema" xmlns:p="http://schemas.microsoft.com/office/2006/metadata/properties" xmlns:ns1="http://schemas.microsoft.com/sharepoint/v3" xmlns:ns2="fd694688-ef92-4c4f-b217-97d706818fb8" xmlns:ns3="fdff2eb3-3ed9-4752-97d0-5130f68bbaec" targetNamespace="http://schemas.microsoft.com/office/2006/metadata/properties" ma:root="true" ma:fieldsID="c4b2a524b406c0a237a1853a0189edc6" ns1:_="" ns2:_="" ns3:_="">
    <xsd:import namespace="http://schemas.microsoft.com/sharepoint/v3"/>
    <xsd:import namespace="fd694688-ef92-4c4f-b217-97d706818fb8"/>
    <xsd:import namespace="fdff2eb3-3ed9-4752-97d0-5130f68bbaec"/>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Categori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Begindatum van de planning" ma:description="" ma:hidden="true" ma:internalName="PublishingStartDate">
      <xsd:simpleType>
        <xsd:restriction base="dms:Unknown"/>
      </xsd:simpleType>
    </xsd:element>
    <xsd:element name="PublishingExpirationDate" ma:index="12" nillable="true" ma:displayName="Einddatum van de planning"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d694688-ef92-4c4f-b217-97d706818fb8" elementFormDefault="qualified">
    <xsd:import namespace="http://schemas.microsoft.com/office/2006/documentManagement/types"/>
    <xsd:import namespace="http://schemas.microsoft.com/office/infopath/2007/PartnerControls"/>
    <xsd:element name="_dlc_DocId" ma:index="8" nillable="true" ma:displayName="Waarde van de document-id" ma:description="De waarde van de document-id die aan dit item is toegewezen." ma:internalName="_dlc_DocId" ma:readOnly="true">
      <xsd:simpleType>
        <xsd:restriction base="dms:Text"/>
      </xsd:simpleType>
    </xsd:element>
    <xsd:element name="_dlc_DocIdUrl" ma:index="9"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dff2eb3-3ed9-4752-97d0-5130f68bbaec" elementFormDefault="qualified">
    <xsd:import namespace="http://schemas.microsoft.com/office/2006/documentManagement/types"/>
    <xsd:import namespace="http://schemas.microsoft.com/office/infopath/2007/PartnerControls"/>
    <xsd:element name="Categorie" ma:index="13" nillable="true" ma:displayName="Categorie" ma:description="Selecteer op welke pagina's dit document getoond moet worden" ma:internalName="Categorie">
      <xsd:complexType>
        <xsd:complexContent>
          <xsd:extension base="dms:MultiChoice">
            <xsd:sequence>
              <xsd:element name="Value" maxOccurs="unbounded" minOccurs="0" nillable="true">
                <xsd:simpleType>
                  <xsd:restriction base="dms:Choice">
                    <xsd:enumeration value="Commissies"/>
                    <xsd:enumeration value="Examencommissie"/>
                    <xsd:enumeration value="Afstudeercommissie"/>
                    <xsd:enumeration value="Opleidingscommissie"/>
                    <xsd:enumeration value="Toetscommissie"/>
                    <xsd:enumeration value="Change Advisory Broad"/>
                    <xsd:enumeration value="Medezeggeschapsraad"/>
                    <xsd:enumeration value="Opleidingsadviesraad"/>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Categorie xmlns="fdff2eb3-3ed9-4752-97d0-5130f68bbaec">
      <Value>Examencommissie</Value>
    </Categorie>
    <_dlc_DocId xmlns="fd694688-ef92-4c4f-b217-97d706818fb8">DMCI-4279-14</_dlc_DocId>
    <_dlc_DocIdUrl xmlns="fd694688-ef92-4c4f-b217-97d706818fb8">
      <Url>https://ict.dmci.hva.nl/NL/Algemeen/Commissies/_layouts/DocIdRedir.aspx?ID=DMCI-4279-14</Url>
      <Description>DMCI-4279-14</Description>
    </_dlc_DocIdUrl>
  </documentManagement>
</p:properti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0A4CCF5E-EBEC-4139-98BB-FAC6E2CC571A}">
  <ds:schemaRefs>
    <ds:schemaRef ds:uri="http://schemas.microsoft.com/sharepoint/v3/contenttype/forms"/>
  </ds:schemaRefs>
</ds:datastoreItem>
</file>

<file path=customXml/itemProps2.xml><?xml version="1.0" encoding="utf-8"?>
<ds:datastoreItem xmlns:ds="http://schemas.openxmlformats.org/officeDocument/2006/customXml" ds:itemID="{3AA6A2AE-0965-4D42-908A-611C4B2A3C0E}">
  <ds:schemaRefs>
    <ds:schemaRef ds:uri="http://schemas.microsoft.com/sharepoint/events"/>
  </ds:schemaRefs>
</ds:datastoreItem>
</file>

<file path=customXml/itemProps3.xml><?xml version="1.0" encoding="utf-8"?>
<ds:datastoreItem xmlns:ds="http://schemas.openxmlformats.org/officeDocument/2006/customXml" ds:itemID="{339F88BF-C69E-41FC-970D-179DBC7C5B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94688-ef92-4c4f-b217-97d706818fb8"/>
    <ds:schemaRef ds:uri="fdff2eb3-3ed9-4752-97d0-5130f68bb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CA9021F-8709-4328-8002-12D3EE17FC6C}">
  <ds:schemaRefs>
    <ds:schemaRef ds:uri="http://purl.org/dc/elements/1.1/"/>
    <ds:schemaRef ds:uri="http://schemas.microsoft.com/office/2006/metadata/properties"/>
    <ds:schemaRef ds:uri="fdff2eb3-3ed9-4752-97d0-5130f68bbaec"/>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d694688-ef92-4c4f-b217-97d706818fb8"/>
    <ds:schemaRef ds:uri="http://www.w3.org/XML/1998/namespace"/>
    <ds:schemaRef ds:uri="http://purl.org/dc/dcmitype/"/>
  </ds:schemaRefs>
</ds:datastoreItem>
</file>

<file path=customXml/itemProps5.xml><?xml version="1.0" encoding="utf-8"?>
<ds:datastoreItem xmlns:ds="http://schemas.openxmlformats.org/officeDocument/2006/customXml" ds:itemID="{F48F5B18-179C-41CC-AF2E-7F8EF7259AAC}">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6</vt:i4>
      </vt:variant>
    </vt:vector>
  </HeadingPairs>
  <TitlesOfParts>
    <vt:vector size="13" baseType="lpstr">
      <vt:lpstr>Toelichting</vt:lpstr>
      <vt:lpstr>BIM</vt:lpstr>
      <vt:lpstr>GD</vt:lpstr>
      <vt:lpstr>SE</vt:lpstr>
      <vt:lpstr>SNE</vt:lpstr>
      <vt:lpstr>TI</vt:lpstr>
      <vt:lpstr>Planning</vt:lpstr>
      <vt:lpstr>BIM!Afdrukbereik</vt:lpstr>
      <vt:lpstr>GD!Afdrukbereik</vt:lpstr>
      <vt:lpstr>Planning!Afdrukbereik</vt:lpstr>
      <vt:lpstr>SE!Afdrukbereik</vt:lpstr>
      <vt:lpstr>SNE!Afdrukbereik</vt:lpstr>
      <vt:lpstr>TI!Afdrukbereik</vt:lpstr>
    </vt:vector>
  </TitlesOfParts>
  <Company>Hogeschool van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Studieplan 2013-2014</dc:title>
  <dc:creator>Hogeschool van Amsterdam;r.kleijn@hva.nl</dc:creator>
  <cp:lastModifiedBy>sjors gielen</cp:lastModifiedBy>
  <cp:lastPrinted>2014-08-28T09:02:05Z</cp:lastPrinted>
  <dcterms:created xsi:type="dcterms:W3CDTF">2010-09-23T12:11:31Z</dcterms:created>
  <dcterms:modified xsi:type="dcterms:W3CDTF">2018-01-09T21:24:51Z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DMCI-4279-1</vt:lpwstr>
  </property>
  <property fmtid="{D5CDD505-2E9C-101B-9397-08002B2CF9AE}" pid="3" name="_dlc_DocIdItemGuid">
    <vt:lpwstr>83595586-1e68-4bb0-b534-153a6919d6d4</vt:lpwstr>
  </property>
  <property fmtid="{D5CDD505-2E9C-101B-9397-08002B2CF9AE}" pid="4" name="_dlc_DocIdUrl">
    <vt:lpwstr>https://ict.dmci.hva.nl/NL/Algemeen/Commissies/_layouts/DocIdRedir.aspx?ID=DMCI-4279-1, DMCI-4279-1</vt:lpwstr>
  </property>
  <property fmtid="{D5CDD505-2E9C-101B-9397-08002B2CF9AE}" pid="5" name="ContentTypeId">
    <vt:lpwstr>0x010100EDEB9329D5EF9D428C50A6A88BC36ABC</vt:lpwstr>
  </property>
</Properties>
</file>