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Star\Code\Data\Excel\"/>
    </mc:Choice>
  </mc:AlternateContent>
  <xr:revisionPtr revIDLastSave="0" documentId="13_ncr:1_{CE0AB96A-2A7E-426A-BDB9-84F1014AB417}" xr6:coauthVersionLast="47" xr6:coauthVersionMax="47" xr10:uidLastSave="{00000000-0000-0000-0000-000000000000}"/>
  <bookViews>
    <workbookView xWindow="-120" yWindow="-120" windowWidth="29040" windowHeight="15720" xr2:uid="{B13FDF59-A859-4698-9E8D-57C03FBA2D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2" i="1"/>
</calcChain>
</file>

<file path=xl/sharedStrings.xml><?xml version="1.0" encoding="utf-8"?>
<sst xmlns="http://schemas.openxmlformats.org/spreadsheetml/2006/main" count="16" uniqueCount="16">
  <si>
    <t>gpt</t>
  </si>
  <si>
    <t>claude</t>
  </si>
  <si>
    <t>deepseek</t>
  </si>
  <si>
    <t>phi</t>
  </si>
  <si>
    <t>llama</t>
  </si>
  <si>
    <t>qwen</t>
  </si>
  <si>
    <t>Answerable</t>
  </si>
  <si>
    <t>Grammatically Correct</t>
  </si>
  <si>
    <t>Understandable</t>
  </si>
  <si>
    <t>Fluent, clear, and concise</t>
  </si>
  <si>
    <t>Realistic</t>
  </si>
  <si>
    <t>Correct LaTeX Format</t>
  </si>
  <si>
    <t>Human evaluation</t>
  </si>
  <si>
    <t>average LLMs</t>
  </si>
  <si>
    <t>between 4 and 5</t>
  </si>
  <si>
    <t>Correct KCs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</si>
</sst>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00D1C-4BA8-42D9-9DEE-7435771F0507}">
  <dimension ref="A1:I8"/>
  <sheetViews>
    <sheetView tabSelected="1" workbookViewId="0">
      <selection activeCell="G20" sqref="G19:G20"/>
    </sheetView>
  </sheetViews>
  <sheetFormatPr defaultRowHeight="15" x14ac:dyDescent="0.25"/>
  <cols>
    <col min="1" max="1" width="32.5703125" bestFit="1" customWidth="1"/>
    <col min="2" max="2" width="9.28515625" bestFit="1" customWidth="1"/>
    <col min="3" max="3" width="13" bestFit="1" customWidth="1"/>
    <col min="4" max="4" width="14.7109375" customWidth="1"/>
    <col min="5" max="7" width="13" bestFit="1" customWidth="1"/>
    <col min="8" max="8" width="13" customWidth="1"/>
    <col min="9" max="9" width="24.28515625" bestFit="1" customWidth="1"/>
  </cols>
  <sheetData>
    <row r="1" spans="1:9" ht="42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13</v>
      </c>
      <c r="I1" s="2" t="s">
        <v>12</v>
      </c>
    </row>
    <row r="2" spans="1:9" ht="21" x14ac:dyDescent="0.25">
      <c r="A2" s="1" t="s">
        <v>6</v>
      </c>
      <c r="B2" s="1">
        <v>1</v>
      </c>
      <c r="C2" s="1">
        <v>1</v>
      </c>
      <c r="D2" s="1">
        <v>1</v>
      </c>
      <c r="E2" s="1">
        <v>1</v>
      </c>
      <c r="F2" s="1">
        <v>0.95238100000000003</v>
      </c>
      <c r="G2" s="1">
        <v>1</v>
      </c>
      <c r="H2" s="1">
        <f>AVERAGE(B2:G2)</f>
        <v>0.99206349999999999</v>
      </c>
      <c r="I2" s="1">
        <v>1</v>
      </c>
    </row>
    <row r="3" spans="1:9" ht="60" customHeight="1" x14ac:dyDescent="0.25">
      <c r="A3" s="1" t="s">
        <v>15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f t="shared" ref="H3:H8" si="0">AVERAGE(B3:G3)</f>
        <v>1</v>
      </c>
      <c r="I3" s="1">
        <v>1</v>
      </c>
    </row>
    <row r="4" spans="1:9" ht="21" x14ac:dyDescent="0.25">
      <c r="A4" s="1" t="s">
        <v>7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f t="shared" si="0"/>
        <v>1</v>
      </c>
      <c r="I4" s="1">
        <v>1</v>
      </c>
    </row>
    <row r="5" spans="1:9" ht="21" x14ac:dyDescent="0.25">
      <c r="A5" s="1" t="s">
        <v>8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f t="shared" si="0"/>
        <v>1</v>
      </c>
      <c r="I5" s="1">
        <v>1</v>
      </c>
    </row>
    <row r="6" spans="1:9" ht="21" x14ac:dyDescent="0.25">
      <c r="A6" s="1" t="s">
        <v>9</v>
      </c>
      <c r="B6" s="1">
        <v>5</v>
      </c>
      <c r="C6" s="1">
        <v>4.5714290000000002</v>
      </c>
      <c r="D6" s="1">
        <v>5</v>
      </c>
      <c r="E6" s="1">
        <v>4</v>
      </c>
      <c r="F6" s="1">
        <v>4.8095239999999997</v>
      </c>
      <c r="G6" s="1">
        <v>4.8095239999999997</v>
      </c>
      <c r="H6" s="1">
        <f t="shared" si="0"/>
        <v>4.6984128333333333</v>
      </c>
      <c r="I6" s="1" t="s">
        <v>14</v>
      </c>
    </row>
    <row r="7" spans="1:9" ht="21" x14ac:dyDescent="0.25">
      <c r="A7" s="1" t="s">
        <v>10</v>
      </c>
      <c r="B7" s="1">
        <v>1</v>
      </c>
      <c r="C7" s="1">
        <v>0.95238100000000003</v>
      </c>
      <c r="D7" s="1">
        <v>0.90476199999999996</v>
      </c>
      <c r="E7" s="1">
        <v>0.95238100000000003</v>
      </c>
      <c r="F7" s="1">
        <v>1</v>
      </c>
      <c r="G7" s="1">
        <v>0.90476199999999996</v>
      </c>
      <c r="H7" s="1">
        <f t="shared" si="0"/>
        <v>0.95238099999999992</v>
      </c>
      <c r="I7" s="1">
        <v>0.90500000000000003</v>
      </c>
    </row>
    <row r="8" spans="1:9" ht="21" x14ac:dyDescent="0.25">
      <c r="A8" s="1" t="s">
        <v>11</v>
      </c>
      <c r="B8" s="1">
        <v>1</v>
      </c>
      <c r="C8" s="1">
        <v>1</v>
      </c>
      <c r="D8" s="1">
        <v>0.90476199999999996</v>
      </c>
      <c r="E8" s="1">
        <v>1</v>
      </c>
      <c r="F8" s="1">
        <v>1</v>
      </c>
      <c r="G8" s="1">
        <v>1</v>
      </c>
      <c r="H8" s="1">
        <f t="shared" si="0"/>
        <v>0.98412699999999997</v>
      </c>
      <c r="I8" s="1">
        <v>0.90500000000000003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#DOAN TIEN DUNG#</dc:creator>
  <cp:lastModifiedBy>#DOAN TIEN DUNG#</cp:lastModifiedBy>
  <dcterms:created xsi:type="dcterms:W3CDTF">2025-06-09T08:44:27Z</dcterms:created>
  <dcterms:modified xsi:type="dcterms:W3CDTF">2025-06-10T07:53:17Z</dcterms:modified>
</cp:coreProperties>
</file>