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20F382A-F0F5-41C9-8770-68FC306396C1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  <c r="B6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<sst xmlns="http://schemas.openxmlformats.org/spreadsheetml/2006/main" count="539" uniqueCount="233">
  <si>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</si>
  <si>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</si>
  <si>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</si>
  <si>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</si>
  <si>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</si>
  <si>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</si>
  <si>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</si>
  <si>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</si>
  <si>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</si>
  <si>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</si>
  <si>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</si>
  <si>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</si>
  <si>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</si>
  <si>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</si>
  <si>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</si>
  <si>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</si>
  <si>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</si>
  <si>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</si>
  <si>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</si>
  <si>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</si>
  <si>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</si>
  <si>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</si>
  <si>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</si>
  <si>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</si>
  <si>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</si>
  <si>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</si>
  <si>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</si>
  <si>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</si>
  <si>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</si>
  <si>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</si>
  <si>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</si>
  <si>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</si>
  <si>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</si>
  <si>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</si>
  <si>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</si>
  <si>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</si>
  <si>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</si>
  <si>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</si>
  <si>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</si>
  <si>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</si>
  <si>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</si>
  <si>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</si>
  <si>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</si>
  <si>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</si>
  <si>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</si>
  <si>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</si>
  <si>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</si>
  <si>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</si>
  <si>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</si>
  <si>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</si>
  <si>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</si>
  <si>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</si>
  <si>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</si>
  <si>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</si>
  <si>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</si>
  <si>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</si>
  <si>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</si>
  <si>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</si>
  <si>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</si>
  <si>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</si>
  <si>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</si>
  <si>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</si>
  <si>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</si>
  <si>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</si>
  <si>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</si>
  <si>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</si>
  <si>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</si>
  <si>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</si>
  <si>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</si>
  <si>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</si>
  <si>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</si>
  <si>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</si>
  <si>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</si>
  <si>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</si>
  <si>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</si>
  <si>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</si>
  <si>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</si>
  <si>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</si>
  <si>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</si>
  <si>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</si>
  <si>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</si>
  <si>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</si>
  <si>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</si>
  <si>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</si>
  <si>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</si>
  <si>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</si>
  <si>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</si>
  <si>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</si>
  <si>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</si>
  <si>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</si>
  <si>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</si>
  <si>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</si>
  <si>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</si>
  <si>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</si>
  <si>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</si>
  <si>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</si>
  <si>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</si>
  <si>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</si>
  <si>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</si>
  <si>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</si>
  <si>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</si>
  <si>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</si>
  <si>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</si>
  <si>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</si>
  <si>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</si>
  <si>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</si>
  <si>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</si>
  <si>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</si>
  <si>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</si>
  <si>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</si>
  <si>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</si>
  <si>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</si>
  <si>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</si>
  <si>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</si>
  <si>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</si>
  <si>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</si>
  <si>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</si>
  <si>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</si>
  <si>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</si>
  <si>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</si>
  <si>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</si>
  <si>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</si>
  <si>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</si>
  <si>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</si>
  <si>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</si>
  <si>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</si>
  <si>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</si>
  <si>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</si>
  <si>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</si>
  <si>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</si>
  <si>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</si>
  <si>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</si>
  <si>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</si>
  <si>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</si>
  <si>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</si>
  <si>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</si>
  <si>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</si>
  <si>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</si>
  <si>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</si>
  <si>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</si>
  <si>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</si>
  <si>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</si>
  <si>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</si>
  <si>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</si>
  <si>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</si>
  <si>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</si>
  <si>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</si>
  <si>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</si>
  <si>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</si>
  <si>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</si>
  <si>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</si>
  <si>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</si>
  <si>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</si>
  <si>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</si>
  <si>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</si>
  <si>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</si>
  <si>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</si>
  <si>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</si>
  <si>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</si>
  <si>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</si>
  <si>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</si>
  <si>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</si>
  <si>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</si>
  <si>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</si>
  <si>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</si>
  <si>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</si>
  <si>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</si>
  <si>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</si>
  <si>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</si>
  <si>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</si>
  <si>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</si>
  <si>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</si>
  <si>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</si>
  <si>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</si>
  <si>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</si>
  <si>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</si>
  <si>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</si>
  <si>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</si>
  <si>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</si>
  <si>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</si>
  <si>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</si>
  <si>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</si>
  <si>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</si>
  <si>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</si>
  <si>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</si>
  <si>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</si>
  <si>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</si>
  <si>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</si>
  <si>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</si>
  <si>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</si>
  <si>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</si>
  <si>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</si>
  <si>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</si>
  <si>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</si>
  <si>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</si>
  <si>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</si>
  <si>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</si>
  <si>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</si>
  <si>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</si>
  <si>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</si>
  <si>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</si>
  <si>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</si>
  <si>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</si>
  <si>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</si>
  <si>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</si>
  <si>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</si>
  <si>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</si>
  <si>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</si>
  <si>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</si>
  <si>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</si>
  <si>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</si>
  <si>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</si>
  <si>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</si>
  <si>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</si>
  <si>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</si>
  <si>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</si>
  <si>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</si>
  <si>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</si>
  <si>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</si>
  <si>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</si>
  <si>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</si>
  <si>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</si>
  <si>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</si>
  <si>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</si>
  <si>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</si>
  <si>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</si>
  <si>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</si>
  <si>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</si>
  <si>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</si>
  <si>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TMS Physical Data Model,TMS calss diagram with operations</t>
  </si>
  <si>
    <t>TMS Physical Data Model - 1 hr, TMS class diagram - 1 hr, TMS class diagram with operations - 1hr</t>
  </si>
  <si>
    <t>Acceptance criteria ,assumption,dependencies ,user stories for training co ordinator</t>
  </si>
  <si>
    <t>Team meeting - 1hr, Refining user stories,acceptance creteria ,dependencies,assumption for training co 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</si>
</sst>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workbookViewId="0">
      <selection activeCell="C18" sqref="C18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abSelected="1" topLeftCell="A5" workbookViewId="0">
      <selection activeCell="E6" sqref="E6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6" t="s">
        <v>19</v>
      </c>
      <c r="B6" s="5" t="s">
        <v>218</v>
      </c>
      <c r="C6" s="33" t="s">
        <v>219</v>
      </c>
      <c r="D6" s="5"/>
      <c r="E6" s="22" t="s">
        <v>220</v>
      </c>
      <c r="F6" s="12" t="s">
        <v>221</v>
      </c>
      <c r="G6" s="4"/>
    </row>
    <row r="7" spans="1:8" ht="85.5" customHeight="1">
      <c r="A7" s="2" t="s">
        <v>20</v>
      </c>
      <c r="B7" s="27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222</v>
      </c>
      <c r="C8" s="14" t="s">
        <v>223</v>
      </c>
      <c r="D8" s="5"/>
      <c r="E8" s="22" t="s">
        <v>224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workbookViewId="0"/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8" t="e" cm="1">
        <f t="array" aca="1" ref="A1" ca="1">--B</f>
        <v>#NAME?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3</v>
      </c>
    </row>
    <row r="2" spans="1:8" ht="73.5" customHeight="1">
      <c r="A2" s="16" t="s">
        <v>9</v>
      </c>
      <c r="B2" s="14" t="s">
        <v>225</v>
      </c>
      <c r="C2" s="14" t="s">
        <v>226</v>
      </c>
      <c r="D2" s="14"/>
      <c r="E2" s="13" t="s">
        <v>227</v>
      </c>
      <c r="F2" s="13" t="s">
        <v>228</v>
      </c>
      <c r="G2" s="29"/>
    </row>
    <row r="3" spans="1:8" ht="100.5" customHeight="1">
      <c r="A3" s="16" t="s">
        <v>13</v>
      </c>
      <c r="B3" s="21"/>
      <c r="C3" s="22" t="s">
        <v>229</v>
      </c>
      <c r="D3" s="14"/>
      <c r="E3" s="13" t="s">
        <v>230</v>
      </c>
      <c r="F3" s="13"/>
      <c r="G3" s="4"/>
    </row>
    <row r="4" spans="1:8" ht="160.5" customHeight="1">
      <c r="A4" s="16" t="s">
        <v>16</v>
      </c>
      <c r="B4" s="14" t="s">
        <v>190</v>
      </c>
      <c r="C4" s="14" t="s">
        <v>191</v>
      </c>
      <c r="D4" s="14"/>
      <c r="E4" s="14" t="s">
        <v>192</v>
      </c>
      <c r="F4" s="13" t="s">
        <v>154</v>
      </c>
      <c r="G4" s="13"/>
      <c r="H4" s="18"/>
    </row>
    <row r="5" spans="1:8" ht="170.25" customHeight="1">
      <c r="A5" s="16" t="s">
        <v>17</v>
      </c>
      <c r="B5" s="23" t="s">
        <v>193</v>
      </c>
      <c r="C5" s="14" t="s">
        <v>194</v>
      </c>
      <c r="D5" s="14"/>
      <c r="E5" s="24" t="s">
        <v>195</v>
      </c>
      <c r="F5" s="13" t="s">
        <v>196</v>
      </c>
      <c r="G5" s="30"/>
      <c r="H5" s="13"/>
    </row>
    <row r="6" spans="1:8" ht="165" customHeight="1">
      <c r="A6" s="31" t="s">
        <v>19</v>
      </c>
      <c r="B6" s="25" t="e">
        <f>-B2</f>
        <v>#VALUE!</v>
      </c>
      <c r="C6" s="20" t="s">
        <v>198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2" t="s">
        <v>201</v>
      </c>
      <c r="C7" s="14" t="s">
        <v>194</v>
      </c>
      <c r="D7" s="14"/>
      <c r="E7" s="13" t="s">
        <v>202</v>
      </c>
      <c r="F7" s="13" t="s">
        <v>203</v>
      </c>
      <c r="G7" s="4"/>
    </row>
    <row r="8" spans="1:8" ht="102.75" customHeight="1">
      <c r="A8" s="16" t="s">
        <v>21</v>
      </c>
      <c r="B8" s="14"/>
      <c r="C8" s="14" t="s">
        <v>231</v>
      </c>
      <c r="D8" s="14"/>
      <c r="E8" s="22" t="s">
        <v>232</v>
      </c>
      <c r="F8" s="13"/>
      <c r="G8" s="4"/>
    </row>
    <row r="9" spans="1:8" ht="191.25" customHeight="1">
      <c r="A9" s="16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16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16" t="s">
        <v>24</v>
      </c>
      <c r="B11" s="14" t="s">
        <v>176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8" ht="87" customHeight="1">
      <c r="A12" s="16" t="s">
        <v>86</v>
      </c>
      <c r="B12" s="14" t="s">
        <v>201</v>
      </c>
      <c r="C12" s="14" t="s">
        <v>212</v>
      </c>
      <c r="D12" s="14" t="s">
        <v>116</v>
      </c>
      <c r="E12" s="14" t="s">
        <v>213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2022-04-16T05:19:11Z</dcterms:modified>
  <cp:category/>
  <cp:contentStatus/>
</cp:coreProperties>
</file>