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au de bord" sheetId="1" state="visible" r:id="rId1"/>
    <sheet xmlns:r="http://schemas.openxmlformats.org/officeDocument/2006/relationships" name="Saisie données" sheetId="2" state="visible" r:id="rId2"/>
    <sheet xmlns:r="http://schemas.openxmlformats.org/officeDocument/2006/relationships" name="Historiqu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E3A5F"/>
      <sz val="18"/>
    </font>
    <font>
      <b val="1"/>
      <color rgb="001E3A5F"/>
      <sz val="14"/>
    </font>
    <font>
      <b val="1"/>
      <color rgb="00FFFFFF"/>
      <sz val="11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1E3A5F"/>
        <bgColor rgb="001E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4" fillId="0" borderId="1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30" customWidth="1" min="4" max="4"/>
    <col width="15" customWidth="1" min="5" max="5"/>
  </cols>
  <sheetData>
    <row r="1">
      <c r="A1" s="1" t="inlineStr">
        <is>
          <t>TABLEAU DE BORD CONFORMITÉ AI ACT</t>
        </is>
      </c>
    </row>
    <row r="3">
      <c r="A3" s="2" t="inlineStr">
        <is>
          <t>1. VUE D'ENSEMBLE</t>
        </is>
      </c>
    </row>
    <row r="4">
      <c r="A4" s="3" t="inlineStr">
        <is>
          <t>Indicateur</t>
        </is>
      </c>
      <c r="B4" s="3" t="inlineStr">
        <is>
          <t>Valeur actuelle</t>
        </is>
      </c>
      <c r="C4" s="3" t="inlineStr">
        <is>
          <t>Objectif</t>
        </is>
      </c>
      <c r="D4" s="3" t="inlineStr">
        <is>
          <t>Écart</t>
        </is>
      </c>
      <c r="E4" s="3" t="inlineStr">
        <is>
          <t>Statut</t>
        </is>
      </c>
    </row>
    <row r="5">
      <c r="A5" s="4" t="inlineStr">
        <is>
          <t>Systèmes IA recensés</t>
        </is>
      </c>
      <c r="B5" s="4" t="inlineStr"/>
      <c r="C5" s="4" t="inlineStr">
        <is>
          <t>100%</t>
        </is>
      </c>
      <c r="D5" s="4">
        <f>IF(B5="","",B5-C5)</f>
        <v/>
      </c>
      <c r="E5" s="4" t="inlineStr"/>
    </row>
    <row r="6">
      <c r="A6" s="4" t="inlineStr">
        <is>
          <t>Systèmes conformes</t>
        </is>
      </c>
      <c r="B6" s="4" t="inlineStr"/>
      <c r="C6" s="4" t="inlineStr">
        <is>
          <t>&gt;90%</t>
        </is>
      </c>
      <c r="D6" s="4">
        <f>IF(B6="","",B6-90)</f>
        <v/>
      </c>
      <c r="E6" s="4" t="inlineStr"/>
    </row>
    <row r="7">
      <c r="A7" s="4" t="inlineStr">
        <is>
          <t>Collaborateurs formés</t>
        </is>
      </c>
      <c r="B7" s="4" t="inlineStr"/>
      <c r="C7" s="4" t="inlineStr">
        <is>
          <t>100%</t>
        </is>
      </c>
      <c r="D7" s="4">
        <f>IF(B7="","",B7-C7)</f>
        <v/>
      </c>
      <c r="E7" s="4" t="inlineStr"/>
    </row>
    <row r="8">
      <c r="A8" s="4" t="inlineStr">
        <is>
          <t>Documentation à jour</t>
        </is>
      </c>
      <c r="B8" s="4" t="inlineStr"/>
      <c r="C8" s="4" t="inlineStr">
        <is>
          <t>100%</t>
        </is>
      </c>
      <c r="D8" s="4">
        <f>IF(B8="","",B8-C8)</f>
        <v/>
      </c>
      <c r="E8" s="4" t="inlineStr"/>
    </row>
    <row r="9">
      <c r="A9" s="4" t="inlineStr">
        <is>
          <t>Audits réalisés</t>
        </is>
      </c>
      <c r="B9" s="4" t="inlineStr"/>
      <c r="C9" s="4" t="inlineStr">
        <is>
          <t>1/an</t>
        </is>
      </c>
      <c r="D9" s="4" t="inlineStr"/>
      <c r="E9" s="4" t="inlineStr"/>
    </row>
    <row r="11">
      <c r="A11" s="2" t="inlineStr">
        <is>
          <t>2. RÉPARTITION PAR NIVEAU DE RISQUE</t>
        </is>
      </c>
    </row>
    <row r="12">
      <c r="A12" s="3" t="inlineStr">
        <is>
          <t>Niveau de risque</t>
        </is>
      </c>
      <c r="B12" s="3" t="inlineStr">
        <is>
          <t>Nombre</t>
        </is>
      </c>
      <c r="C12" s="3" t="inlineStr">
        <is>
          <t>% Conformes</t>
        </is>
      </c>
      <c r="D12" s="3" t="inlineStr">
        <is>
          <t>Actions en cours</t>
        </is>
      </c>
    </row>
    <row r="13">
      <c r="A13" s="4" t="inlineStr">
        <is>
          <t>Haut risque</t>
        </is>
      </c>
      <c r="B13" s="4" t="inlineStr"/>
      <c r="C13" s="4" t="inlineStr"/>
      <c r="D13" s="4" t="inlineStr"/>
    </row>
    <row r="14">
      <c r="A14" s="4" t="inlineStr">
        <is>
          <t>Risque limité</t>
        </is>
      </c>
      <c r="B14" s="4" t="inlineStr"/>
      <c r="C14" s="4" t="inlineStr"/>
      <c r="D14" s="4" t="inlineStr"/>
    </row>
    <row r="15">
      <c r="A15" s="4" t="inlineStr">
        <is>
          <t>Risque minimal</t>
        </is>
      </c>
      <c r="B15" s="4" t="inlineStr"/>
      <c r="C15" s="4" t="inlineStr"/>
      <c r="D15" s="4" t="inlineStr"/>
    </row>
    <row r="16">
      <c r="A16" s="5" t="inlineStr">
        <is>
          <t>TOTAL</t>
        </is>
      </c>
      <c r="B16" s="4">
        <f>SUM(B13:B15)</f>
        <v/>
      </c>
      <c r="C16" s="4" t="inlineStr"/>
      <c r="D16" s="4" t="inlineStr"/>
    </row>
    <row r="18">
      <c r="A18" s="2" t="inlineStr">
        <is>
          <t>3. SUIVI DES ACTIONS CORRECTIVES</t>
        </is>
      </c>
    </row>
    <row r="19">
      <c r="A19" s="3" t="inlineStr">
        <is>
          <t>Action</t>
        </is>
      </c>
      <c r="B19" s="3" t="inlineStr">
        <is>
          <t>Responsable</t>
        </is>
      </c>
      <c r="C19" s="3" t="inlineStr">
        <is>
          <t>Échéance</t>
        </is>
      </c>
      <c r="D19" s="3" t="inlineStr">
        <is>
          <t>Statut</t>
        </is>
      </c>
      <c r="E19" s="3" t="inlineStr">
        <is>
          <t>% Avancement</t>
        </is>
      </c>
    </row>
    <row r="20">
      <c r="A20" s="4" t="n"/>
      <c r="B20" s="4" t="n"/>
      <c r="C20" s="4" t="n"/>
      <c r="D20" s="4" t="n"/>
      <c r="E20" s="4" t="n"/>
    </row>
    <row r="21">
      <c r="A21" s="4" t="n"/>
      <c r="B21" s="4" t="n"/>
      <c r="C21" s="4" t="n"/>
      <c r="D21" s="4" t="n"/>
      <c r="E21" s="4" t="n"/>
    </row>
    <row r="22">
      <c r="A22" s="4" t="n"/>
      <c r="B22" s="4" t="n"/>
      <c r="C22" s="4" t="n"/>
      <c r="D22" s="4" t="n"/>
      <c r="E22" s="4" t="n"/>
    </row>
    <row r="23">
      <c r="A23" s="4" t="n"/>
      <c r="B23" s="4" t="n"/>
      <c r="C23" s="4" t="n"/>
      <c r="D23" s="4" t="n"/>
      <c r="E23" s="4" t="n"/>
    </row>
    <row r="24">
      <c r="A24" s="4" t="n"/>
      <c r="B24" s="4" t="n"/>
      <c r="C24" s="4" t="n"/>
      <c r="D24" s="4" t="n"/>
      <c r="E24" s="4" t="n"/>
    </row>
    <row r="25">
      <c r="A25" s="4" t="n"/>
      <c r="B25" s="4" t="n"/>
      <c r="C25" s="4" t="n"/>
      <c r="D25" s="4" t="n"/>
      <c r="E25" s="4" t="n"/>
    </row>
    <row r="26">
      <c r="A26" s="4" t="n"/>
      <c r="B26" s="4" t="n"/>
      <c r="C26" s="4" t="n"/>
      <c r="D26" s="4" t="n"/>
      <c r="E26" s="4" t="n"/>
    </row>
    <row r="27">
      <c r="A27" s="4" t="n"/>
      <c r="B27" s="4" t="n"/>
      <c r="C27" s="4" t="n"/>
      <c r="D27" s="4" t="n"/>
      <c r="E27" s="4" t="n"/>
    </row>
    <row r="28">
      <c r="A28" s="4" t="n"/>
      <c r="B28" s="4" t="n"/>
      <c r="C28" s="4" t="n"/>
      <c r="D28" s="4" t="n"/>
      <c r="E28" s="4" t="n"/>
    </row>
    <row r="29">
      <c r="A29" s="4" t="n"/>
      <c r="B29" s="4" t="n"/>
      <c r="C29" s="4" t="n"/>
      <c r="D29" s="4" t="n"/>
      <c r="E29" s="4" t="n"/>
    </row>
    <row r="31">
      <c r="A31" s="2" t="inlineStr">
        <is>
          <t>4. PROCHAINES ÉCHÉANCES</t>
        </is>
      </c>
    </row>
    <row r="32">
      <c r="A32" s="4" t="inlineStr">
        <is>
          <t>Prochain audit interne</t>
        </is>
      </c>
      <c r="B32" s="4" t="inlineStr"/>
    </row>
    <row r="33">
      <c r="A33" s="4" t="inlineStr">
        <is>
          <t>Renouvellement formations</t>
        </is>
      </c>
      <c r="B33" s="4" t="inlineStr"/>
    </row>
    <row r="34">
      <c r="A34" s="4" t="inlineStr">
        <is>
          <t>Mise à jour registre</t>
        </is>
      </c>
      <c r="B34" s="4" t="inlineStr"/>
    </row>
    <row r="35">
      <c r="A35" s="4" t="inlineStr">
        <is>
          <t>Revue politique IA</t>
        </is>
      </c>
      <c r="B35" s="4" t="inlineStr"/>
    </row>
    <row r="36">
      <c r="A36" s="4" t="inlineStr">
        <is>
          <t>Deadline AI Act - Art. 4</t>
        </is>
      </c>
      <c r="B36" s="4" t="inlineStr">
        <is>
          <t>02/08/2025</t>
        </is>
      </c>
    </row>
    <row r="37">
      <c r="A37" s="4" t="inlineStr">
        <is>
          <t>Deadline AI Act - Haut risque</t>
        </is>
      </c>
      <c r="B37" s="4" t="inlineStr">
        <is>
          <t>02/08/2026</t>
        </is>
      </c>
    </row>
  </sheetData>
  <mergeCells count="1">
    <mergeCell ref="A1:F1"/>
  </mergeCells>
  <dataValidations count="2">
    <dataValidation sqref="E5:E9" showDropDown="0" showInputMessage="0" showErrorMessage="0" allowBlank="1" type="list">
      <formula1>"✅ Conforme,⚠️ En cours,❌ Non conforme"</formula1>
    </dataValidation>
    <dataValidation sqref="D20:D29" showDropDown="0" showInputMessage="0" showErrorMessage="0" allowBlank="1" type="list">
      <formula1>"En cours,Terminé,En retard,À planifier"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s="2" t="inlineStr">
        <is>
          <t>DONNÉES À SAISIR</t>
        </is>
      </c>
    </row>
    <row r="3">
      <c r="A3" s="6" t="inlineStr">
        <is>
          <t>Nombre total de systèmes IA</t>
        </is>
      </c>
      <c r="B3" s="4" t="inlineStr"/>
    </row>
    <row r="4">
      <c r="A4" s="7" t="inlineStr">
        <is>
          <t>Systèmes haut risque</t>
        </is>
      </c>
      <c r="B4" s="4" t="inlineStr"/>
    </row>
    <row r="5">
      <c r="A5" s="7" t="inlineStr">
        <is>
          <t>Systèmes risque limité</t>
        </is>
      </c>
      <c r="B5" s="4" t="inlineStr"/>
    </row>
    <row r="6">
      <c r="A6" s="7" t="inlineStr">
        <is>
          <t>Systèmes risque minimal</t>
        </is>
      </c>
      <c r="B6" s="4" t="inlineStr"/>
    </row>
    <row r="7">
      <c r="A7" t="inlineStr"/>
      <c r="B7" s="4" t="inlineStr"/>
    </row>
    <row r="8">
      <c r="A8" s="7" t="inlineStr">
        <is>
          <t>Systèmes conformes</t>
        </is>
      </c>
      <c r="B8" s="4" t="inlineStr"/>
    </row>
    <row r="9">
      <c r="A9" s="7" t="inlineStr">
        <is>
          <t>Systèmes en cours de mise en conformité</t>
        </is>
      </c>
      <c r="B9" s="4" t="inlineStr"/>
    </row>
    <row r="10">
      <c r="A10" s="7" t="inlineStr">
        <is>
          <t>Systèmes non conformes</t>
        </is>
      </c>
      <c r="B10" s="4" t="inlineStr"/>
    </row>
    <row r="11">
      <c r="A11" t="inlineStr"/>
      <c r="B11" s="4" t="inlineStr"/>
    </row>
    <row r="12">
      <c r="A12" s="6" t="inlineStr">
        <is>
          <t>Collaborateurs à former</t>
        </is>
      </c>
      <c r="B12" s="4" t="inlineStr"/>
    </row>
    <row r="13">
      <c r="A13" s="6" t="inlineStr">
        <is>
          <t>Collaborateurs formés</t>
        </is>
      </c>
      <c r="B13" s="4" t="inlineStr"/>
    </row>
    <row r="14">
      <c r="A14" t="inlineStr"/>
      <c r="B14" s="4" t="inlineStr"/>
    </row>
    <row r="15">
      <c r="A15" s="6" t="inlineStr">
        <is>
          <t>Documents techniques complets</t>
        </is>
      </c>
      <c r="B15" s="4" t="inlineStr"/>
    </row>
    <row r="16">
      <c r="A16" s="6" t="inlineStr">
        <is>
          <t>Documents à mettre à jour</t>
        </is>
      </c>
      <c r="B16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40" customWidth="1" min="6" max="6"/>
  </cols>
  <sheetData>
    <row r="1">
      <c r="A1" s="2" t="inlineStr">
        <is>
          <t>HISTORIQUE DE CONFORMITÉ</t>
        </is>
      </c>
    </row>
    <row r="2">
      <c r="A2" s="3" t="inlineStr">
        <is>
          <t>Date</t>
        </is>
      </c>
      <c r="B2" s="3" t="inlineStr">
        <is>
          <t>Taux conformité</t>
        </is>
      </c>
      <c r="C2" s="3" t="inlineStr">
        <is>
          <t>Systèmes total</t>
        </is>
      </c>
      <c r="D2" s="3" t="inlineStr">
        <is>
          <t>Conformes</t>
        </is>
      </c>
      <c r="E2" s="3" t="inlineStr">
        <is>
          <t>Non conformes</t>
        </is>
      </c>
      <c r="F2" s="3" t="inlineStr">
        <is>
          <t>Commentaire</t>
        </is>
      </c>
    </row>
    <row r="3">
      <c r="A3" s="4" t="n"/>
      <c r="B3" s="4" t="n"/>
      <c r="C3" s="4" t="n"/>
      <c r="D3" s="4" t="n"/>
      <c r="E3" s="4" t="n"/>
      <c r="F3" s="4" t="n"/>
    </row>
    <row r="4">
      <c r="A4" s="4" t="n"/>
      <c r="B4" s="4" t="n"/>
      <c r="C4" s="4" t="n"/>
      <c r="D4" s="4" t="n"/>
      <c r="E4" s="4" t="n"/>
      <c r="F4" s="4" t="n"/>
    </row>
    <row r="5">
      <c r="A5" s="4" t="n"/>
      <c r="B5" s="4" t="n"/>
      <c r="C5" s="4" t="n"/>
      <c r="D5" s="4" t="n"/>
      <c r="E5" s="4" t="n"/>
      <c r="F5" s="4" t="n"/>
    </row>
    <row r="6">
      <c r="A6" s="4" t="n"/>
      <c r="B6" s="4" t="n"/>
      <c r="C6" s="4" t="n"/>
      <c r="D6" s="4" t="n"/>
      <c r="E6" s="4" t="n"/>
      <c r="F6" s="4" t="n"/>
    </row>
    <row r="7">
      <c r="A7" s="4" t="n"/>
      <c r="B7" s="4" t="n"/>
      <c r="C7" s="4" t="n"/>
      <c r="D7" s="4" t="n"/>
      <c r="E7" s="4" t="n"/>
      <c r="F7" s="4" t="n"/>
    </row>
    <row r="8">
      <c r="A8" s="4" t="n"/>
      <c r="B8" s="4" t="n"/>
      <c r="C8" s="4" t="n"/>
      <c r="D8" s="4" t="n"/>
      <c r="E8" s="4" t="n"/>
      <c r="F8" s="4" t="n"/>
    </row>
    <row r="9">
      <c r="A9" s="4" t="n"/>
      <c r="B9" s="4" t="n"/>
      <c r="C9" s="4" t="n"/>
      <c r="D9" s="4" t="n"/>
      <c r="E9" s="4" t="n"/>
      <c r="F9" s="4" t="n"/>
    </row>
    <row r="10">
      <c r="A10" s="4" t="n"/>
      <c r="B10" s="4" t="n"/>
      <c r="C10" s="4" t="n"/>
      <c r="D10" s="4" t="n"/>
      <c r="E10" s="4" t="n"/>
      <c r="F10" s="4" t="n"/>
    </row>
    <row r="11">
      <c r="A11" s="4" t="n"/>
      <c r="B11" s="4" t="n"/>
      <c r="C11" s="4" t="n"/>
      <c r="D11" s="4" t="n"/>
      <c r="E11" s="4" t="n"/>
      <c r="F11" s="4" t="n"/>
    </row>
    <row r="12">
      <c r="A12" s="4" t="n"/>
      <c r="B12" s="4" t="n"/>
      <c r="C12" s="4" t="n"/>
      <c r="D12" s="4" t="n"/>
      <c r="E12" s="4" t="n"/>
      <c r="F12" s="4" t="n"/>
    </row>
    <row r="13">
      <c r="A13" s="4" t="n"/>
      <c r="B13" s="4" t="n"/>
      <c r="C13" s="4" t="n"/>
      <c r="D13" s="4" t="n"/>
      <c r="E13" s="4" t="n"/>
      <c r="F13" s="4" t="n"/>
    </row>
    <row r="14">
      <c r="A14" s="4" t="n"/>
      <c r="B14" s="4" t="n"/>
      <c r="C14" s="4" t="n"/>
      <c r="D14" s="4" t="n"/>
      <c r="E14" s="4" t="n"/>
      <c r="F14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2025-12-18T15:17:14Z</dcterms:created>
  <dcterms:modified xmlns:dcterms="http://purl.org/dc/terms/" xmlns:xsi="http://www.w3.org/2001/XMLSchema-instance" xsi:type="dcterms:W3CDTF">2025-12-18T15:17:14Z</dcterms:modified>
</cp:coreProperties>
</file>